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C36279BF-3DAD-4A49-BE90-D8F075CD368F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 l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<sst xmlns="http://schemas.openxmlformats.org/spreadsheetml/2006/main" count="98" uniqueCount="33">
  <si>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</si>
  <si>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</si>
  <si>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</si>
  <si>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</si>
  <si>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</si>
  <si>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</si>
  <si>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</si>
  <si>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</si>
  <si>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</si>
  <si>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</si>
  <si>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</si>
  <si>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</si>
  <si>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</si>
  <si>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</si>
  <si>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</si>
  <si>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16 декабря 2025</t>
  </si>
  <si>
    <t>Цена по промокоду для всех</t>
  </si>
  <si>
    <t>Фитнес-браслет</t>
  </si>
  <si>
    <t>Huawei Band 10 NOR-B19</t>
  </si>
  <si>
    <t>12 января 2026</t>
  </si>
  <si>
    <t>HAPPYHUAWEI</t>
  </si>
  <si>
    <t xml:space="preserve">в магазинах  «А1» / интернет-магазине А1 </t>
  </si>
  <si>
    <t>Смарт-часы</t>
  </si>
  <si>
    <t>Huawei Watch 5 42mm SOC-AL00</t>
  </si>
  <si>
    <t>Huawei Watch 5 46mm RTS-AL00</t>
  </si>
  <si>
    <t>Huawei Watch 5 46mm RTS-AL00 титановый ремешок</t>
  </si>
  <si>
    <t>Беспроводные наушники</t>
  </si>
  <si>
    <t>БП наушники Huawei FreeBuds 6</t>
  </si>
  <si>
    <t>22 декабря 2025</t>
  </si>
  <si>
    <t>БП наушники Huawei FreeBuds 7i</t>
  </si>
  <si>
    <t>БП наушники Huawei FreeBuds SE 4 ANC</t>
  </si>
  <si>
    <t>БП наушники Huawei FreeClip</t>
  </si>
  <si>
    <t>Huawei Watch FIT 4 Pro SYA-B29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</si>
</sst>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showGridLines="0" tabSelected="1" zoomScale="70" zoomScaleNormal="70" workbookViewId="0">
      <selection activeCell="C20" sqref="C20:C22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8" t="s">
        <v>6</v>
      </c>
      <c r="I4" s="6" t="s">
        <v>7</v>
      </c>
      <c r="J4" s="9" t="s">
        <v>8</v>
      </c>
      <c r="K4" s="10" t="s">
        <v>9</v>
      </c>
      <c r="L4" s="7" t="s">
        <v>10</v>
      </c>
    </row>
    <row r="5" spans="2:12" s="5" customFormat="1" ht="37.5" x14ac:dyDescent="0.35">
      <c r="B5" s="20" t="s">
        <v>22</v>
      </c>
      <c r="C5" s="20" t="s">
        <v>23</v>
      </c>
      <c r="D5" s="20" t="s">
        <v>11</v>
      </c>
      <c r="E5" s="20" t="s">
        <v>15</v>
      </c>
      <c r="F5" s="20" t="s">
        <v>19</v>
      </c>
      <c r="G5" s="20" t="s">
        <v>20</v>
      </c>
      <c r="H5" s="20" t="s">
        <v>21</v>
      </c>
      <c r="I5" s="11" t="s">
        <v>16</v>
      </c>
      <c r="J5" s="12">
        <v>999</v>
      </c>
      <c r="K5" s="12">
        <v>799</v>
      </c>
      <c r="L5" s="12">
        <f t="shared" ref="L5:L13" si="0">J5-K5</f>
        <v>200</v>
      </c>
    </row>
    <row r="6" spans="2:12" s="5" customFormat="1" ht="25" x14ac:dyDescent="0.35">
      <c r="B6" s="21"/>
      <c r="C6" s="21"/>
      <c r="D6" s="21"/>
      <c r="E6" s="21"/>
      <c r="F6" s="21"/>
      <c r="G6" s="21"/>
      <c r="H6" s="21"/>
      <c r="I6" s="13" t="s">
        <v>13</v>
      </c>
      <c r="J6" s="14">
        <v>999</v>
      </c>
      <c r="K6" s="14">
        <v>849</v>
      </c>
      <c r="L6" s="14">
        <f t="shared" si="0"/>
        <v>150</v>
      </c>
    </row>
    <row r="7" spans="2:12" s="5" customFormat="1" ht="25.5" thickBot="1" x14ac:dyDescent="0.4">
      <c r="B7" s="21"/>
      <c r="C7" s="23"/>
      <c r="D7" s="21"/>
      <c r="E7" s="21"/>
      <c r="F7" s="21"/>
      <c r="G7" s="21"/>
      <c r="H7" s="21"/>
      <c r="I7" s="13" t="s">
        <v>14</v>
      </c>
      <c r="J7" s="14">
        <v>998.8</v>
      </c>
      <c r="K7" s="14">
        <v>898.92</v>
      </c>
      <c r="L7" s="14">
        <f t="shared" si="0"/>
        <v>99.88</v>
      </c>
    </row>
    <row r="8" spans="2:12" s="5" customFormat="1" ht="37.5" x14ac:dyDescent="0.35">
      <c r="B8" s="20" t="s">
        <v>22</v>
      </c>
      <c r="C8" s="20" t="s">
        <v>24</v>
      </c>
      <c r="D8" s="20" t="s">
        <v>11</v>
      </c>
      <c r="E8" s="20" t="s">
        <v>15</v>
      </c>
      <c r="F8" s="20" t="s">
        <v>19</v>
      </c>
      <c r="G8" s="20" t="s">
        <v>20</v>
      </c>
      <c r="H8" s="20" t="s">
        <v>21</v>
      </c>
      <c r="I8" s="11" t="s">
        <v>16</v>
      </c>
      <c r="J8" s="12">
        <v>999</v>
      </c>
      <c r="K8" s="12">
        <v>799</v>
      </c>
      <c r="L8" s="12">
        <f t="shared" si="0"/>
        <v>200</v>
      </c>
    </row>
    <row r="9" spans="2:12" s="5" customFormat="1" ht="25" x14ac:dyDescent="0.35">
      <c r="B9" s="21"/>
      <c r="C9" s="21"/>
      <c r="D9" s="21"/>
      <c r="E9" s="21"/>
      <c r="F9" s="21"/>
      <c r="G9" s="21"/>
      <c r="H9" s="21"/>
      <c r="I9" s="13" t="s">
        <v>13</v>
      </c>
      <c r="J9" s="14">
        <v>999</v>
      </c>
      <c r="K9" s="14">
        <v>849</v>
      </c>
      <c r="L9" s="14">
        <f t="shared" si="0"/>
        <v>150</v>
      </c>
    </row>
    <row r="10" spans="2:12" s="5" customFormat="1" ht="25.5" thickBot="1" x14ac:dyDescent="0.4">
      <c r="B10" s="21"/>
      <c r="C10" s="23"/>
      <c r="D10" s="21"/>
      <c r="E10" s="21"/>
      <c r="F10" s="21"/>
      <c r="G10" s="21"/>
      <c r="H10" s="21"/>
      <c r="I10" s="13" t="s">
        <v>14</v>
      </c>
      <c r="J10" s="14">
        <v>998.8</v>
      </c>
      <c r="K10" s="14">
        <v>898.92</v>
      </c>
      <c r="L10" s="14">
        <f t="shared" si="0"/>
        <v>99.88</v>
      </c>
    </row>
    <row r="11" spans="2:12" s="5" customFormat="1" ht="37.5" x14ac:dyDescent="0.35">
      <c r="B11" s="20" t="s">
        <v>22</v>
      </c>
      <c r="C11" s="20" t="s">
        <v>25</v>
      </c>
      <c r="D11" s="20" t="s">
        <v>11</v>
      </c>
      <c r="E11" s="20" t="s">
        <v>15</v>
      </c>
      <c r="F11" s="20" t="s">
        <v>19</v>
      </c>
      <c r="G11" s="20" t="s">
        <v>20</v>
      </c>
      <c r="H11" s="20" t="s">
        <v>21</v>
      </c>
      <c r="I11" s="11" t="s">
        <v>16</v>
      </c>
      <c r="J11" s="12">
        <v>1799</v>
      </c>
      <c r="K11" s="12">
        <v>1459</v>
      </c>
      <c r="L11" s="12">
        <f t="shared" si="0"/>
        <v>340</v>
      </c>
    </row>
    <row r="12" spans="2:12" s="5" customFormat="1" ht="25" x14ac:dyDescent="0.35">
      <c r="B12" s="21"/>
      <c r="C12" s="21"/>
      <c r="D12" s="21"/>
      <c r="E12" s="21"/>
      <c r="F12" s="21"/>
      <c r="G12" s="21"/>
      <c r="H12" s="21"/>
      <c r="I12" s="13" t="s">
        <v>13</v>
      </c>
      <c r="J12" s="14">
        <v>1798.98</v>
      </c>
      <c r="K12" s="14">
        <v>1498.92</v>
      </c>
      <c r="L12" s="14">
        <f t="shared" si="0"/>
        <v>300.05999999999995</v>
      </c>
    </row>
    <row r="13" spans="2:12" s="5" customFormat="1" ht="25.5" thickBot="1" x14ac:dyDescent="0.4">
      <c r="B13" s="21"/>
      <c r="C13" s="23"/>
      <c r="D13" s="21"/>
      <c r="E13" s="21"/>
      <c r="F13" s="21"/>
      <c r="G13" s="21"/>
      <c r="H13" s="21"/>
      <c r="I13" s="13" t="s">
        <v>14</v>
      </c>
      <c r="J13" s="14">
        <v>1798.94</v>
      </c>
      <c r="K13" s="14">
        <v>1598.96</v>
      </c>
      <c r="L13" s="14">
        <f t="shared" si="0"/>
        <v>199.98000000000002</v>
      </c>
    </row>
    <row r="14" spans="2:12" s="5" customFormat="1" ht="37.5" x14ac:dyDescent="0.35">
      <c r="B14" s="20" t="s">
        <v>26</v>
      </c>
      <c r="C14" s="20" t="s">
        <v>27</v>
      </c>
      <c r="D14" s="20" t="s">
        <v>11</v>
      </c>
      <c r="E14" s="20" t="s">
        <v>28</v>
      </c>
      <c r="F14" s="20" t="s">
        <v>19</v>
      </c>
      <c r="G14" s="20" t="s">
        <v>20</v>
      </c>
      <c r="H14" s="20" t="s">
        <v>21</v>
      </c>
      <c r="I14" s="11" t="s">
        <v>16</v>
      </c>
      <c r="J14" s="12">
        <v>349</v>
      </c>
      <c r="K14" s="12">
        <v>279</v>
      </c>
      <c r="L14" s="12">
        <v>70</v>
      </c>
    </row>
    <row r="15" spans="2:12" s="5" customFormat="1" ht="25" x14ac:dyDescent="0.35">
      <c r="B15" s="21"/>
      <c r="C15" s="21"/>
      <c r="D15" s="21"/>
      <c r="E15" s="21"/>
      <c r="F15" s="21"/>
      <c r="G15" s="21"/>
      <c r="H15" s="21"/>
      <c r="I15" s="13" t="s">
        <v>13</v>
      </c>
      <c r="J15" s="14">
        <v>348.96</v>
      </c>
      <c r="K15" s="14">
        <v>298.92</v>
      </c>
      <c r="L15" s="14">
        <v>50.039999999999964</v>
      </c>
    </row>
    <row r="16" spans="2:12" s="5" customFormat="1" ht="25.5" thickBot="1" x14ac:dyDescent="0.4">
      <c r="B16" s="22"/>
      <c r="C16" s="22"/>
      <c r="D16" s="22"/>
      <c r="E16" s="22"/>
      <c r="F16" s="22"/>
      <c r="G16" s="22"/>
      <c r="H16" s="22"/>
      <c r="I16" s="13" t="s">
        <v>14</v>
      </c>
      <c r="J16" s="14">
        <v>348.92</v>
      </c>
      <c r="K16" s="14">
        <v>319</v>
      </c>
      <c r="L16" s="14">
        <v>29.920000000000016</v>
      </c>
    </row>
    <row r="17" spans="2:12" s="5" customFormat="1" ht="37.5" x14ac:dyDescent="0.35">
      <c r="B17" s="20" t="s">
        <v>26</v>
      </c>
      <c r="C17" s="20" t="s">
        <v>29</v>
      </c>
      <c r="D17" s="20" t="s">
        <v>11</v>
      </c>
      <c r="E17" s="20" t="s">
        <v>28</v>
      </c>
      <c r="F17" s="20" t="s">
        <v>19</v>
      </c>
      <c r="G17" s="20" t="s">
        <v>20</v>
      </c>
      <c r="H17" s="20" t="s">
        <v>21</v>
      </c>
      <c r="I17" s="11" t="s">
        <v>16</v>
      </c>
      <c r="J17" s="12">
        <v>219</v>
      </c>
      <c r="K17" s="12">
        <v>169</v>
      </c>
      <c r="L17" s="12">
        <v>50</v>
      </c>
    </row>
    <row r="18" spans="2:12" s="5" customFormat="1" ht="25" x14ac:dyDescent="0.35">
      <c r="B18" s="21"/>
      <c r="C18" s="21"/>
      <c r="D18" s="21"/>
      <c r="E18" s="21"/>
      <c r="F18" s="21"/>
      <c r="G18" s="21"/>
      <c r="H18" s="21"/>
      <c r="I18" s="13" t="s">
        <v>13</v>
      </c>
      <c r="J18" s="14">
        <v>219</v>
      </c>
      <c r="K18" s="14">
        <v>189</v>
      </c>
      <c r="L18" s="14">
        <v>30</v>
      </c>
    </row>
    <row r="19" spans="2:12" s="5" customFormat="1" ht="25.5" thickBot="1" x14ac:dyDescent="0.4">
      <c r="B19" s="22"/>
      <c r="C19" s="22"/>
      <c r="D19" s="22"/>
      <c r="E19" s="22"/>
      <c r="F19" s="22"/>
      <c r="G19" s="22"/>
      <c r="H19" s="22"/>
      <c r="I19" s="13" t="s">
        <v>14</v>
      </c>
      <c r="J19" s="14">
        <v>218.9</v>
      </c>
      <c r="K19" s="14">
        <v>198.88</v>
      </c>
      <c r="L19" s="14">
        <v>20.02000000000001</v>
      </c>
    </row>
    <row r="20" spans="2:12" s="5" customFormat="1" ht="37.5" x14ac:dyDescent="0.35">
      <c r="B20" s="20" t="s">
        <v>26</v>
      </c>
      <c r="C20" s="20" t="s">
        <v>30</v>
      </c>
      <c r="D20" s="20" t="s">
        <v>11</v>
      </c>
      <c r="E20" s="20" t="s">
        <v>28</v>
      </c>
      <c r="F20" s="20" t="s">
        <v>19</v>
      </c>
      <c r="G20" s="20" t="s">
        <v>20</v>
      </c>
      <c r="H20" s="20" t="s">
        <v>21</v>
      </c>
      <c r="I20" s="11" t="s">
        <v>16</v>
      </c>
      <c r="J20" s="12">
        <v>119</v>
      </c>
      <c r="K20" s="12">
        <v>89</v>
      </c>
      <c r="L20" s="12">
        <v>30</v>
      </c>
    </row>
    <row r="21" spans="2:12" s="5" customFormat="1" ht="25" x14ac:dyDescent="0.35">
      <c r="B21" s="21"/>
      <c r="C21" s="21"/>
      <c r="D21" s="21"/>
      <c r="E21" s="21"/>
      <c r="F21" s="21"/>
      <c r="G21" s="21"/>
      <c r="H21" s="21"/>
      <c r="I21" s="13" t="s">
        <v>13</v>
      </c>
      <c r="J21" s="14">
        <v>118.92</v>
      </c>
      <c r="K21" s="14">
        <v>99</v>
      </c>
      <c r="L21" s="14">
        <v>19.920000000000002</v>
      </c>
    </row>
    <row r="22" spans="2:12" s="5" customFormat="1" ht="25.5" thickBot="1" x14ac:dyDescent="0.4">
      <c r="B22" s="22"/>
      <c r="C22" s="22"/>
      <c r="D22" s="22"/>
      <c r="E22" s="22"/>
      <c r="F22" s="22"/>
      <c r="G22" s="22"/>
      <c r="H22" s="22"/>
      <c r="I22" s="13" t="s">
        <v>14</v>
      </c>
      <c r="J22" s="14">
        <v>118.91</v>
      </c>
      <c r="K22" s="14">
        <v>108.9</v>
      </c>
      <c r="L22" s="14">
        <v>10.009999999999991</v>
      </c>
    </row>
    <row r="23" spans="2:12" s="5" customFormat="1" ht="38" thickBot="1" x14ac:dyDescent="0.4">
      <c r="B23" s="15" t="s">
        <v>26</v>
      </c>
      <c r="C23" s="15" t="s">
        <v>31</v>
      </c>
      <c r="D23" s="15" t="s">
        <v>11</v>
      </c>
      <c r="E23" s="15" t="s">
        <v>28</v>
      </c>
      <c r="F23" s="15" t="s">
        <v>19</v>
      </c>
      <c r="G23" s="15" t="s">
        <v>20</v>
      </c>
      <c r="H23" s="15" t="s">
        <v>21</v>
      </c>
      <c r="I23" s="11" t="s">
        <v>16</v>
      </c>
      <c r="J23" s="12">
        <v>399</v>
      </c>
      <c r="K23" s="12">
        <v>219</v>
      </c>
      <c r="L23" s="12">
        <f>J23-K23</f>
        <v>180</v>
      </c>
    </row>
    <row r="24" spans="2:12" s="5" customFormat="1" ht="14.5" customHeight="1" x14ac:dyDescent="0.35">
      <c r="B24" s="20" t="s">
        <v>22</v>
      </c>
      <c r="C24" s="20" t="s">
        <v>32</v>
      </c>
      <c r="D24" s="20" t="s">
        <v>11</v>
      </c>
      <c r="E24" s="20" t="s">
        <v>28</v>
      </c>
      <c r="F24" s="20" t="s">
        <v>19</v>
      </c>
      <c r="G24" s="20" t="s">
        <v>20</v>
      </c>
      <c r="H24" s="20" t="s">
        <v>21</v>
      </c>
      <c r="I24" s="11" t="s">
        <v>16</v>
      </c>
      <c r="J24" s="12">
        <v>499</v>
      </c>
      <c r="K24" s="12">
        <v>399</v>
      </c>
      <c r="L24" s="12">
        <v>100</v>
      </c>
    </row>
    <row r="25" spans="2:12" s="5" customFormat="1" ht="25" x14ac:dyDescent="0.35">
      <c r="B25" s="21"/>
      <c r="C25" s="21"/>
      <c r="D25" s="21"/>
      <c r="E25" s="21"/>
      <c r="F25" s="21"/>
      <c r="G25" s="21"/>
      <c r="H25" s="21"/>
      <c r="I25" s="13" t="s">
        <v>13</v>
      </c>
      <c r="J25" s="14">
        <v>498.96</v>
      </c>
      <c r="K25" s="14">
        <v>418.91999999999996</v>
      </c>
      <c r="L25" s="14">
        <v>80.04000000000002</v>
      </c>
    </row>
    <row r="26" spans="2:12" s="5" customFormat="1" ht="25.5" thickBot="1" x14ac:dyDescent="0.4">
      <c r="B26" s="23"/>
      <c r="C26" s="23"/>
      <c r="D26" s="23"/>
      <c r="E26" s="23"/>
      <c r="F26" s="23"/>
      <c r="G26" s="23"/>
      <c r="H26" s="23"/>
      <c r="I26" s="17" t="s">
        <v>14</v>
      </c>
      <c r="J26" s="18">
        <v>498.96</v>
      </c>
      <c r="K26" s="18">
        <v>448.79999999999995</v>
      </c>
      <c r="L26" s="18">
        <v>50.160000000000025</v>
      </c>
    </row>
    <row r="27" spans="2:12" s="5" customFormat="1" ht="38" thickBot="1" x14ac:dyDescent="0.4">
      <c r="B27" s="16" t="s">
        <v>17</v>
      </c>
      <c r="C27" s="16" t="s">
        <v>18</v>
      </c>
      <c r="D27" s="16" t="s">
        <v>11</v>
      </c>
      <c r="E27" s="16" t="s">
        <v>28</v>
      </c>
      <c r="F27" s="16" t="s">
        <v>19</v>
      </c>
      <c r="G27" s="16" t="s">
        <v>20</v>
      </c>
      <c r="H27" s="16" t="s">
        <v>21</v>
      </c>
      <c r="I27" s="19" t="s">
        <v>16</v>
      </c>
      <c r="J27" s="18">
        <v>79</v>
      </c>
      <c r="K27" s="18">
        <v>69</v>
      </c>
      <c r="L27" s="18">
        <v>10</v>
      </c>
    </row>
    <row r="28" spans="2:12" s="5" customFormat="1" x14ac:dyDescent="0.35">
      <c r="B28"/>
      <c r="C28"/>
      <c r="D28"/>
      <c r="E28"/>
      <c r="F28"/>
      <c r="G28"/>
      <c r="H28"/>
      <c r="I28"/>
      <c r="J28"/>
      <c r="K28"/>
      <c r="L28"/>
    </row>
    <row r="29" spans="2:12" s="5" customFormat="1" x14ac:dyDescent="0.35">
      <c r="B29"/>
      <c r="C29"/>
      <c r="D29"/>
      <c r="E29"/>
      <c r="F29"/>
      <c r="G29"/>
      <c r="H29"/>
      <c r="I29"/>
      <c r="J29"/>
      <c r="K29"/>
      <c r="L29"/>
    </row>
  </sheetData>
  <autoFilter ref="B4:L4" xr:uid="{393A56B3-66EE-4C48-AEB9-A7D3332B6065}"/>
  <mergeCells count="49">
    <mergeCell ref="B5:B7"/>
    <mergeCell ref="C5:C7"/>
    <mergeCell ref="D5:D7"/>
    <mergeCell ref="E5:E7"/>
    <mergeCell ref="F5:F7"/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11:B13"/>
    <mergeCell ref="C11:C13"/>
    <mergeCell ref="D11:D13"/>
    <mergeCell ref="E11:E13"/>
    <mergeCell ref="F11:F13"/>
    <mergeCell ref="G11:G13"/>
    <mergeCell ref="H11:H13"/>
    <mergeCell ref="G14:G16"/>
    <mergeCell ref="H14:H16"/>
    <mergeCell ref="B17:B19"/>
    <mergeCell ref="C17:C19"/>
    <mergeCell ref="D17:D19"/>
    <mergeCell ref="E17:E19"/>
    <mergeCell ref="F17:F19"/>
    <mergeCell ref="G17:G19"/>
    <mergeCell ref="H17:H19"/>
    <mergeCell ref="B14:B16"/>
    <mergeCell ref="C14:C16"/>
    <mergeCell ref="D14:D16"/>
    <mergeCell ref="E14:E16"/>
    <mergeCell ref="F14:F16"/>
    <mergeCell ref="G20:G22"/>
    <mergeCell ref="H20:H22"/>
    <mergeCell ref="B24:B26"/>
    <mergeCell ref="C24:C26"/>
    <mergeCell ref="D24:D26"/>
    <mergeCell ref="E24:E26"/>
    <mergeCell ref="F24:F26"/>
    <mergeCell ref="G24:G26"/>
    <mergeCell ref="H24:H26"/>
    <mergeCell ref="B20:B22"/>
    <mergeCell ref="C20:C22"/>
    <mergeCell ref="D20:D22"/>
    <mergeCell ref="E20:E22"/>
    <mergeCell ref="F20:F22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2025-12-22T08:06:20Z</dcterms:modified>
</cp:coreProperties>
</file>