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18870" windowHeight="10920"/>
  </bookViews>
  <sheets>
    <sheet name="Таблица 1_до 1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<sst xmlns="http://schemas.openxmlformats.org/spreadsheetml/2006/main" count="782" uniqueCount="91">
  <si>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</si>
  <si>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</si>
  <si>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</si>
  <si>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</si>
  <si>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</si>
  <si>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</si>
  <si>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</si>
  <si>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</si>
  <si>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</si>
  <si>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</si>
  <si>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</si>
  <si>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Honor Watch 4 TMA-B19</t>
  </si>
  <si>
    <t>покупка</t>
  </si>
  <si>
    <t>16  апреля 2025</t>
  </si>
  <si>
    <t>15 мая 2025</t>
  </si>
  <si>
    <t>Цена со скидкой</t>
  </si>
  <si>
    <t>В рассрочку на 6 мес</t>
  </si>
  <si>
    <t>В рассрочку на 11 мес</t>
  </si>
  <si>
    <t>В рассрочку на 24 мес</t>
  </si>
  <si>
    <t>Huawei Watch D2 LCA-B10 фторэластомер ремешок</t>
  </si>
  <si>
    <t>Huawei Watch Ultimate WDS-B19 титановый ремешок</t>
  </si>
  <si>
    <t>Яндекс Станция Лайт 2 YNDX-00026</t>
  </si>
  <si>
    <t>Яндекс Станция Миди YNDX-00054</t>
  </si>
  <si>
    <t>Яндекс Станция Мини 3 YNDX-00027</t>
  </si>
  <si>
    <t>Яндекс Станция Мини с часами YNDX-00020</t>
  </si>
  <si>
    <t>БП наушники Honor Earbuds X6</t>
  </si>
  <si>
    <t>Наушники Honor Choice Pro ROS-ME00</t>
  </si>
  <si>
    <t>Наушники Honor Choice ROS-ME01</t>
  </si>
  <si>
    <t>TCL TAB 11 GEN 2 Wi-Fi 6/256GB 9465X</t>
  </si>
  <si>
    <t>Планшет TCL 14 Wi-Fi 9491G 8/256GB</t>
  </si>
  <si>
    <t>Huawei MatePad Pro 12.2 12/512GB с клавиатурой</t>
  </si>
  <si>
    <t>Телефон сотовый</t>
  </si>
  <si>
    <t>Honor Pad 9 8/256GB HEY2-W09</t>
  </si>
  <si>
    <t>Huawei Pura 70 Ultra 16/512GB HBP-LX9</t>
  </si>
  <si>
    <t>Huawei Pura 70 Pro 12/512GB HBN-LX9</t>
  </si>
  <si>
    <t>Huawei Pura 70 12/256GB ADY-LX9</t>
  </si>
  <si>
    <t>Huawei nova Y72S 8/256GB GFY-LX1</t>
  </si>
  <si>
    <t>Huawei nova Y72S 8/128GB GFY-LX1</t>
  </si>
  <si>
    <t>Huawei nova Y61 4/128GB EVE-LX9N</t>
  </si>
  <si>
    <t>Huawei nova 13i 8/256GB CTR-L91</t>
  </si>
  <si>
    <t>Huawei nova 13i 8/128GB CTR-L91</t>
  </si>
  <si>
    <t>Huawei nova 13 12/512GB BLK-LX9</t>
  </si>
  <si>
    <t>Huawei nova 13 12/256GB BLK-LX9</t>
  </si>
  <si>
    <t>Huawei Mate X6 12/512GB ICL-LX9</t>
  </si>
  <si>
    <t>Samsung Galaxy A16 4/128GB SM-A165</t>
  </si>
  <si>
    <t>Samsung Galaxy A16 8/256GB SM-A165</t>
  </si>
  <si>
    <t>Samsung Galaxy S24 FE 8/256GB SM-S721</t>
  </si>
  <si>
    <t>Смартфон</t>
  </si>
  <si>
    <t>Honor X9c Smart 8/256GB BRC-NX1</t>
  </si>
  <si>
    <t>Honor X9c 12/256GB BRP-NX1</t>
  </si>
  <si>
    <t>Honor X9c 8/256GB BRP-NX1</t>
  </si>
  <si>
    <t>Honor 200 Lite 8/256GB</t>
  </si>
  <si>
    <t>Infinix Hot 50 8/256GB</t>
  </si>
  <si>
    <t>Infinix Smart 9 4/128GB</t>
  </si>
  <si>
    <t>21 апреля 2025</t>
  </si>
  <si>
    <t>Телефон мобильный</t>
  </si>
  <si>
    <t>Xiaomi Redmi Note 13 6/128GB</t>
  </si>
  <si>
    <t>30апреля 2025</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</si>
  <si>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</si>
  <si>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</si>
  <si>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</si>
  <si>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</si>
  <si>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</si>
  <si>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</si>
  <si>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</si>
  <si>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</si>
  <si>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</si>
  <si>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</si>
  <si>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</si>
  <si>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Копьютер планшетный</t>
  </si>
  <si>
    <t>Планшет</t>
  </si>
  <si>
    <t>Смарт-часы</t>
  </si>
  <si>
    <t>Платформа домашняя мультимедийная</t>
  </si>
  <si>
    <t>Наушники беспроводные</t>
  </si>
  <si>
    <t>Наушники</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</si>
  <si>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</si>
  <si>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</si>
  <si>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</si>
  <si>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</si>
  <si>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</si>
  <si>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</si>
  <si>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</si>
  <si>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</si>
  <si>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</si>
  <si>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</si>
  <si>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</si>
  <si>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</si>
  <si>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в магазинах  «А1» / центрах цифровых услуг «А1» / интернет-магазине «А1»/ пунктах продаж и обслуживания официальных дилеров</t>
  </si>
  <si>
    <t>Таблица 1 к Приложению 1. Перечень оборудования, участвующий в рекламной акции «Специальное предложение на товары со скидкой до 10% абонентам - физическим лицам»</t>
  </si>
  <si>
    <t>"A1BDAY10"</t>
  </si>
  <si>
    <t>17  апреля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</si>
</sst>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7" xfId="0" applyFont="1" applyFill="1" applyBorder="1" applyAlignment="1">
      <alignment vertical="center" wrapText="1"/>
    </xf>
    <xf numFmtId="164" fontId="3" fillId="0" borderId="18"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64" fontId="3" fillId="0" borderId="16" xfId="0" applyNumberFormat="1" applyFont="1" applyFill="1" applyBorder="1" applyAlignment="1">
      <alignment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4"/>
  <sheetViews>
    <sheetView showGridLines="0" tabSelected="1" workbookViewId="0">
      <selection activeCell="A4" sqref="A4:XFD4"/>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1" customWidth="1"/>
    <col min="12" max="12" width="13.85546875" customWidth="1"/>
  </cols>
  <sheetData>
    <row r="2" spans="2:12" ht="13.15" customHeight="1" x14ac:dyDescent="0.25">
      <c r="B2" s="2" t="s">
        <v>88</v>
      </c>
      <c r="D2" s="3"/>
      <c r="H2" s="4"/>
      <c r="I2" s="4"/>
      <c r="J2" s="4"/>
      <c r="K2" s="4"/>
    </row>
    <row r="3" spans="2:12" ht="19.5" thickBot="1" x14ac:dyDescent="0.3">
      <c r="B3" s="5"/>
      <c r="C3" s="5"/>
      <c r="D3" s="5"/>
    </row>
    <row r="4" spans="2:12" ht="48" customHeight="1" thickBot="1" x14ac:dyDescent="0.3">
      <c r="B4" s="6" t="s">
        <v>0</v>
      </c>
      <c r="C4" s="6" t="s">
        <v>1</v>
      </c>
      <c r="D4" s="6" t="s">
        <v>2</v>
      </c>
      <c r="E4" s="6" t="s">
        <v>3</v>
      </c>
      <c r="F4" s="7" t="s">
        <v>4</v>
      </c>
      <c r="G4" s="7" t="s">
        <v>5</v>
      </c>
      <c r="H4" s="8" t="s">
        <v>6</v>
      </c>
      <c r="I4" s="6" t="s">
        <v>7</v>
      </c>
      <c r="J4" s="6" t="s">
        <v>8</v>
      </c>
      <c r="K4" s="9" t="s">
        <v>9</v>
      </c>
      <c r="L4" s="7" t="s">
        <v>10</v>
      </c>
    </row>
    <row r="5" spans="2:12" ht="18.75" customHeight="1" x14ac:dyDescent="0.25">
      <c r="B5" s="15" t="s">
        <v>31</v>
      </c>
      <c r="C5" s="15" t="s">
        <v>44</v>
      </c>
      <c r="D5" s="15" t="s">
        <v>12</v>
      </c>
      <c r="E5" s="18" t="s">
        <v>90</v>
      </c>
      <c r="F5" s="21" t="s">
        <v>14</v>
      </c>
      <c r="G5" s="21" t="s">
        <v>89</v>
      </c>
      <c r="H5" s="26" t="s">
        <v>87</v>
      </c>
      <c r="I5" s="27" t="s">
        <v>15</v>
      </c>
      <c r="J5" s="28">
        <v>569</v>
      </c>
      <c r="K5" s="28">
        <v>509</v>
      </c>
      <c r="L5" s="29">
        <v>60</v>
      </c>
    </row>
    <row r="6" spans="2:12" ht="18.75" customHeight="1" x14ac:dyDescent="0.25">
      <c r="B6" s="16"/>
      <c r="C6" s="16" t="s">
        <v>44</v>
      </c>
      <c r="D6" s="16"/>
      <c r="E6" s="19"/>
      <c r="F6" s="22"/>
      <c r="G6" s="22"/>
      <c r="H6" s="24"/>
      <c r="I6" s="10" t="s">
        <v>16</v>
      </c>
      <c r="J6" s="11">
        <v>598.98</v>
      </c>
      <c r="K6" s="11">
        <v>538.91999999999996</v>
      </c>
      <c r="L6" s="12">
        <v>60.060000000000059</v>
      </c>
    </row>
    <row r="7" spans="2:12" ht="18.75" customHeight="1" x14ac:dyDescent="0.25">
      <c r="B7" s="16"/>
      <c r="C7" s="16" t="s">
        <v>44</v>
      </c>
      <c r="D7" s="16"/>
      <c r="E7" s="19"/>
      <c r="F7" s="22"/>
      <c r="G7" s="22"/>
      <c r="H7" s="24"/>
      <c r="I7" s="10" t="s">
        <v>17</v>
      </c>
      <c r="J7" s="11">
        <v>598.84</v>
      </c>
      <c r="K7" s="11">
        <v>539</v>
      </c>
      <c r="L7" s="12">
        <v>59.840000000000032</v>
      </c>
    </row>
    <row r="8" spans="2:12" ht="18.75" customHeight="1" thickBot="1" x14ac:dyDescent="0.3">
      <c r="B8" s="17"/>
      <c r="C8" s="17" t="s">
        <v>44</v>
      </c>
      <c r="D8" s="17"/>
      <c r="E8" s="20"/>
      <c r="F8" s="23"/>
      <c r="G8" s="23"/>
      <c r="H8" s="25"/>
      <c r="I8" s="13" t="s">
        <v>18</v>
      </c>
      <c r="J8" s="14">
        <v>598.79999999999995</v>
      </c>
      <c r="K8" s="14">
        <v>558.72</v>
      </c>
      <c r="L8" s="30">
        <v>40.079999999999927</v>
      </c>
    </row>
    <row r="9" spans="2:12" ht="18.75" customHeight="1" x14ac:dyDescent="0.25">
      <c r="B9" s="15" t="s">
        <v>31</v>
      </c>
      <c r="C9" s="15" t="s">
        <v>45</v>
      </c>
      <c r="D9" s="15" t="s">
        <v>12</v>
      </c>
      <c r="E9" s="18" t="s">
        <v>90</v>
      </c>
      <c r="F9" s="21" t="s">
        <v>14</v>
      </c>
      <c r="G9" s="21" t="s">
        <v>89</v>
      </c>
      <c r="H9" s="26" t="s">
        <v>87</v>
      </c>
      <c r="I9" s="27" t="s">
        <v>15</v>
      </c>
      <c r="J9" s="28">
        <v>769</v>
      </c>
      <c r="K9" s="28">
        <v>689</v>
      </c>
      <c r="L9" s="29">
        <v>80</v>
      </c>
    </row>
    <row r="10" spans="2:12" ht="18.75" customHeight="1" x14ac:dyDescent="0.25">
      <c r="B10" s="16"/>
      <c r="C10" s="16" t="s">
        <v>45</v>
      </c>
      <c r="D10" s="16"/>
      <c r="E10" s="19"/>
      <c r="F10" s="22"/>
      <c r="G10" s="22"/>
      <c r="H10" s="24"/>
      <c r="I10" s="10" t="s">
        <v>16</v>
      </c>
      <c r="J10" s="11">
        <v>798.96</v>
      </c>
      <c r="K10" s="11">
        <v>718.92</v>
      </c>
      <c r="L10" s="12">
        <v>80.040000000000077</v>
      </c>
    </row>
    <row r="11" spans="2:12" ht="18.75" customHeight="1" x14ac:dyDescent="0.25">
      <c r="B11" s="16"/>
      <c r="C11" s="16" t="s">
        <v>45</v>
      </c>
      <c r="D11" s="16"/>
      <c r="E11" s="19"/>
      <c r="F11" s="22"/>
      <c r="G11" s="22"/>
      <c r="H11" s="24"/>
      <c r="I11" s="10" t="s">
        <v>17</v>
      </c>
      <c r="J11" s="11">
        <v>798.81999999999994</v>
      </c>
      <c r="K11" s="11">
        <v>718.96</v>
      </c>
      <c r="L11" s="12">
        <v>79.8599999999999</v>
      </c>
    </row>
    <row r="12" spans="2:12" ht="18.75" customHeight="1" thickBot="1" x14ac:dyDescent="0.3">
      <c r="B12" s="17"/>
      <c r="C12" s="17" t="s">
        <v>45</v>
      </c>
      <c r="D12" s="17"/>
      <c r="E12" s="20"/>
      <c r="F12" s="23"/>
      <c r="G12" s="23"/>
      <c r="H12" s="25"/>
      <c r="I12" s="13" t="s">
        <v>18</v>
      </c>
      <c r="J12" s="14">
        <v>798.96</v>
      </c>
      <c r="K12" s="14">
        <v>758.88</v>
      </c>
      <c r="L12" s="30">
        <v>40.080000000000041</v>
      </c>
    </row>
    <row r="13" spans="2:12" ht="18.75" customHeight="1" x14ac:dyDescent="0.25">
      <c r="B13" s="15" t="s">
        <v>31</v>
      </c>
      <c r="C13" s="15" t="s">
        <v>46</v>
      </c>
      <c r="D13" s="15" t="s">
        <v>12</v>
      </c>
      <c r="E13" s="18" t="s">
        <v>90</v>
      </c>
      <c r="F13" s="21" t="s">
        <v>14</v>
      </c>
      <c r="G13" s="21" t="s">
        <v>89</v>
      </c>
      <c r="H13" s="26" t="s">
        <v>87</v>
      </c>
      <c r="I13" s="27" t="s">
        <v>15</v>
      </c>
      <c r="J13" s="28">
        <v>2199</v>
      </c>
      <c r="K13" s="28">
        <v>1979</v>
      </c>
      <c r="L13" s="29">
        <v>220</v>
      </c>
    </row>
    <row r="14" spans="2:12" ht="18.75" customHeight="1" x14ac:dyDescent="0.25">
      <c r="B14" s="16"/>
      <c r="C14" s="16" t="s">
        <v>46</v>
      </c>
      <c r="D14" s="16"/>
      <c r="E14" s="19"/>
      <c r="F14" s="22"/>
      <c r="G14" s="22"/>
      <c r="H14" s="24"/>
      <c r="I14" s="10" t="s">
        <v>16</v>
      </c>
      <c r="J14" s="11">
        <v>2298.96</v>
      </c>
      <c r="K14" s="11">
        <v>2068.92</v>
      </c>
      <c r="L14" s="12">
        <v>230.03999999999996</v>
      </c>
    </row>
    <row r="15" spans="2:12" ht="18.75" customHeight="1" x14ac:dyDescent="0.25">
      <c r="B15" s="16"/>
      <c r="C15" s="16" t="s">
        <v>46</v>
      </c>
      <c r="D15" s="16"/>
      <c r="E15" s="19"/>
      <c r="F15" s="22"/>
      <c r="G15" s="22"/>
      <c r="H15" s="24"/>
      <c r="I15" s="10" t="s">
        <v>17</v>
      </c>
      <c r="J15" s="11">
        <v>2299</v>
      </c>
      <c r="K15" s="11">
        <v>2068.88</v>
      </c>
      <c r="L15" s="12">
        <v>230.11999999999989</v>
      </c>
    </row>
    <row r="16" spans="2:12" ht="18.75" customHeight="1" thickBot="1" x14ac:dyDescent="0.3">
      <c r="B16" s="17"/>
      <c r="C16" s="17" t="s">
        <v>46</v>
      </c>
      <c r="D16" s="17"/>
      <c r="E16" s="20"/>
      <c r="F16" s="23"/>
      <c r="G16" s="23"/>
      <c r="H16" s="25"/>
      <c r="I16" s="13" t="s">
        <v>18</v>
      </c>
      <c r="J16" s="14">
        <v>2298.7200000000003</v>
      </c>
      <c r="K16" s="14">
        <v>2248.8000000000002</v>
      </c>
      <c r="L16" s="30">
        <v>49.920000000000073</v>
      </c>
    </row>
    <row r="17" spans="2:12" ht="18.75" customHeight="1" x14ac:dyDescent="0.25">
      <c r="B17" s="15" t="s">
        <v>47</v>
      </c>
      <c r="C17" s="15" t="s">
        <v>48</v>
      </c>
      <c r="D17" s="15" t="s">
        <v>12</v>
      </c>
      <c r="E17" s="18" t="s">
        <v>13</v>
      </c>
      <c r="F17" s="21" t="s">
        <v>14</v>
      </c>
      <c r="G17" s="21" t="s">
        <v>89</v>
      </c>
      <c r="H17" s="26" t="s">
        <v>87</v>
      </c>
      <c r="I17" s="27" t="s">
        <v>15</v>
      </c>
      <c r="J17" s="28">
        <v>1149</v>
      </c>
      <c r="K17" s="28">
        <v>1039</v>
      </c>
      <c r="L17" s="29">
        <v>110</v>
      </c>
    </row>
    <row r="18" spans="2:12" ht="18.75" customHeight="1" x14ac:dyDescent="0.25">
      <c r="B18" s="16"/>
      <c r="C18" s="16" t="s">
        <v>48</v>
      </c>
      <c r="D18" s="16"/>
      <c r="E18" s="19"/>
      <c r="F18" s="22"/>
      <c r="G18" s="22"/>
      <c r="H18" s="24"/>
      <c r="I18" s="10" t="s">
        <v>16</v>
      </c>
      <c r="J18" s="11">
        <v>1198.92</v>
      </c>
      <c r="K18" s="11">
        <v>1078.92</v>
      </c>
      <c r="L18" s="12">
        <v>120</v>
      </c>
    </row>
    <row r="19" spans="2:12" ht="18.75" customHeight="1" x14ac:dyDescent="0.25">
      <c r="B19" s="16"/>
      <c r="C19" s="16" t="s">
        <v>48</v>
      </c>
      <c r="D19" s="16"/>
      <c r="E19" s="19"/>
      <c r="F19" s="22"/>
      <c r="G19" s="22"/>
      <c r="H19" s="24"/>
      <c r="I19" s="10" t="s">
        <v>17</v>
      </c>
      <c r="J19" s="11">
        <v>1199</v>
      </c>
      <c r="K19" s="11">
        <v>1078.8799999999999</v>
      </c>
      <c r="L19" s="12">
        <v>120.12000000000012</v>
      </c>
    </row>
    <row r="20" spans="2:12" ht="18.75" customHeight="1" thickBot="1" x14ac:dyDescent="0.3">
      <c r="B20" s="17"/>
      <c r="C20" s="17" t="s">
        <v>48</v>
      </c>
      <c r="D20" s="17"/>
      <c r="E20" s="20"/>
      <c r="F20" s="23"/>
      <c r="G20" s="23"/>
      <c r="H20" s="25"/>
      <c r="I20" s="13" t="s">
        <v>18</v>
      </c>
      <c r="J20" s="14">
        <v>1198.5600000000002</v>
      </c>
      <c r="K20" s="14">
        <v>1078.56</v>
      </c>
      <c r="L20" s="30">
        <v>120.00000000000023</v>
      </c>
    </row>
    <row r="21" spans="2:12" ht="18.75" customHeight="1" x14ac:dyDescent="0.25">
      <c r="B21" s="15" t="s">
        <v>47</v>
      </c>
      <c r="C21" s="15" t="s">
        <v>49</v>
      </c>
      <c r="D21" s="15" t="s">
        <v>12</v>
      </c>
      <c r="E21" s="18" t="s">
        <v>13</v>
      </c>
      <c r="F21" s="21" t="s">
        <v>14</v>
      </c>
      <c r="G21" s="21" t="s">
        <v>89</v>
      </c>
      <c r="H21" s="26" t="s">
        <v>87</v>
      </c>
      <c r="I21" s="27" t="s">
        <v>15</v>
      </c>
      <c r="J21" s="28">
        <v>1319</v>
      </c>
      <c r="K21" s="28">
        <v>1189</v>
      </c>
      <c r="L21" s="29">
        <v>130</v>
      </c>
    </row>
    <row r="22" spans="2:12" ht="18.75" customHeight="1" x14ac:dyDescent="0.25">
      <c r="B22" s="16"/>
      <c r="C22" s="16" t="s">
        <v>49</v>
      </c>
      <c r="D22" s="16"/>
      <c r="E22" s="19"/>
      <c r="F22" s="22"/>
      <c r="G22" s="22"/>
      <c r="H22" s="24"/>
      <c r="I22" s="10" t="s">
        <v>16</v>
      </c>
      <c r="J22" s="11">
        <v>1398.96</v>
      </c>
      <c r="K22" s="11">
        <v>1258.92</v>
      </c>
      <c r="L22" s="12">
        <v>140.03999999999996</v>
      </c>
    </row>
    <row r="23" spans="2:12" ht="18.75" customHeight="1" x14ac:dyDescent="0.25">
      <c r="B23" s="16"/>
      <c r="C23" s="16" t="s">
        <v>49</v>
      </c>
      <c r="D23" s="16"/>
      <c r="E23" s="19"/>
      <c r="F23" s="22"/>
      <c r="G23" s="22"/>
      <c r="H23" s="24"/>
      <c r="I23" s="10" t="s">
        <v>17</v>
      </c>
      <c r="J23" s="11">
        <v>1398.98</v>
      </c>
      <c r="K23" s="11">
        <v>1258.8399999999999</v>
      </c>
      <c r="L23" s="12">
        <v>140.1400000000001</v>
      </c>
    </row>
    <row r="24" spans="2:12" ht="18.75" customHeight="1" thickBot="1" x14ac:dyDescent="0.3">
      <c r="B24" s="17"/>
      <c r="C24" s="17" t="s">
        <v>49</v>
      </c>
      <c r="D24" s="17"/>
      <c r="E24" s="20"/>
      <c r="F24" s="23"/>
      <c r="G24" s="23"/>
      <c r="H24" s="25"/>
      <c r="I24" s="13" t="s">
        <v>18</v>
      </c>
      <c r="J24" s="14">
        <v>1498.8000000000002</v>
      </c>
      <c r="K24" s="14">
        <v>1348.8000000000002</v>
      </c>
      <c r="L24" s="30">
        <v>150</v>
      </c>
    </row>
    <row r="25" spans="2:12" ht="18.75" customHeight="1" x14ac:dyDescent="0.25">
      <c r="B25" s="15" t="s">
        <v>47</v>
      </c>
      <c r="C25" s="15" t="s">
        <v>50</v>
      </c>
      <c r="D25" s="15" t="s">
        <v>12</v>
      </c>
      <c r="E25" s="18" t="s">
        <v>13</v>
      </c>
      <c r="F25" s="21" t="s">
        <v>14</v>
      </c>
      <c r="G25" s="21" t="s">
        <v>89</v>
      </c>
      <c r="H25" s="26" t="s">
        <v>87</v>
      </c>
      <c r="I25" s="27" t="s">
        <v>15</v>
      </c>
      <c r="J25" s="28">
        <v>1219</v>
      </c>
      <c r="K25" s="28">
        <v>1099</v>
      </c>
      <c r="L25" s="29">
        <v>120</v>
      </c>
    </row>
    <row r="26" spans="2:12" ht="18.75" customHeight="1" x14ac:dyDescent="0.25">
      <c r="B26" s="16"/>
      <c r="C26" s="16" t="s">
        <v>50</v>
      </c>
      <c r="D26" s="16"/>
      <c r="E26" s="19"/>
      <c r="F26" s="22"/>
      <c r="G26" s="22"/>
      <c r="H26" s="24"/>
      <c r="I26" s="10" t="s">
        <v>16</v>
      </c>
      <c r="J26" s="11">
        <v>1299</v>
      </c>
      <c r="K26" s="11">
        <v>1168.92</v>
      </c>
      <c r="L26" s="12">
        <v>130.07999999999993</v>
      </c>
    </row>
    <row r="27" spans="2:12" ht="18.75" customHeight="1" x14ac:dyDescent="0.25">
      <c r="B27" s="16"/>
      <c r="C27" s="16" t="s">
        <v>50</v>
      </c>
      <c r="D27" s="16"/>
      <c r="E27" s="19"/>
      <c r="F27" s="22"/>
      <c r="G27" s="22"/>
      <c r="H27" s="24"/>
      <c r="I27" s="10" t="s">
        <v>17</v>
      </c>
      <c r="J27" s="11">
        <v>1298.99</v>
      </c>
      <c r="K27" s="11">
        <v>1168.8600000000001</v>
      </c>
      <c r="L27" s="12">
        <v>130.12999999999988</v>
      </c>
    </row>
    <row r="28" spans="2:12" ht="18.75" customHeight="1" thickBot="1" x14ac:dyDescent="0.3">
      <c r="B28" s="17"/>
      <c r="C28" s="17" t="s">
        <v>50</v>
      </c>
      <c r="D28" s="17"/>
      <c r="E28" s="20"/>
      <c r="F28" s="23"/>
      <c r="G28" s="23"/>
      <c r="H28" s="25"/>
      <c r="I28" s="13" t="s">
        <v>18</v>
      </c>
      <c r="J28" s="14">
        <v>1398.72</v>
      </c>
      <c r="K28" s="14">
        <v>1258.56</v>
      </c>
      <c r="L28" s="30">
        <v>140.16000000000008</v>
      </c>
    </row>
    <row r="29" spans="2:12" ht="18.75" customHeight="1" x14ac:dyDescent="0.25">
      <c r="B29" s="15" t="s">
        <v>47</v>
      </c>
      <c r="C29" s="15" t="s">
        <v>51</v>
      </c>
      <c r="D29" s="15" t="s">
        <v>12</v>
      </c>
      <c r="E29" s="18" t="s">
        <v>13</v>
      </c>
      <c r="F29" s="21" t="s">
        <v>14</v>
      </c>
      <c r="G29" s="21" t="s">
        <v>89</v>
      </c>
      <c r="H29" s="26" t="s">
        <v>87</v>
      </c>
      <c r="I29" s="27" t="s">
        <v>15</v>
      </c>
      <c r="J29" s="28">
        <v>949</v>
      </c>
      <c r="K29" s="28">
        <v>849</v>
      </c>
      <c r="L29" s="29">
        <v>100</v>
      </c>
    </row>
    <row r="30" spans="2:12" ht="18.75" customHeight="1" x14ac:dyDescent="0.25">
      <c r="B30" s="16"/>
      <c r="C30" s="16" t="s">
        <v>51</v>
      </c>
      <c r="D30" s="16"/>
      <c r="E30" s="19"/>
      <c r="F30" s="22"/>
      <c r="G30" s="22"/>
      <c r="H30" s="24"/>
      <c r="I30" s="10" t="s">
        <v>16</v>
      </c>
      <c r="J30" s="11">
        <v>999</v>
      </c>
      <c r="K30" s="11">
        <v>898.92</v>
      </c>
      <c r="L30" s="12">
        <v>100.08000000000004</v>
      </c>
    </row>
    <row r="31" spans="2:12" ht="18.75" customHeight="1" x14ac:dyDescent="0.25">
      <c r="B31" s="16"/>
      <c r="C31" s="16" t="s">
        <v>51</v>
      </c>
      <c r="D31" s="16"/>
      <c r="E31" s="19"/>
      <c r="F31" s="22"/>
      <c r="G31" s="22"/>
      <c r="H31" s="24"/>
      <c r="I31" s="10" t="s">
        <v>17</v>
      </c>
      <c r="J31" s="11">
        <v>998.8</v>
      </c>
      <c r="K31" s="11">
        <v>898.92</v>
      </c>
      <c r="L31" s="12">
        <v>99.88</v>
      </c>
    </row>
    <row r="32" spans="2:12" ht="18.75" customHeight="1" thickBot="1" x14ac:dyDescent="0.3">
      <c r="B32" s="17"/>
      <c r="C32" s="17" t="s">
        <v>51</v>
      </c>
      <c r="D32" s="17"/>
      <c r="E32" s="20"/>
      <c r="F32" s="23"/>
      <c r="G32" s="23"/>
      <c r="H32" s="25"/>
      <c r="I32" s="13" t="s">
        <v>18</v>
      </c>
      <c r="J32" s="14">
        <v>1048.8000000000002</v>
      </c>
      <c r="K32" s="14">
        <v>938.87999999999988</v>
      </c>
      <c r="L32" s="30">
        <v>109.9200000000003</v>
      </c>
    </row>
    <row r="33" spans="2:12" ht="18.75" customHeight="1" x14ac:dyDescent="0.25">
      <c r="B33" s="15" t="s">
        <v>47</v>
      </c>
      <c r="C33" s="15" t="s">
        <v>52</v>
      </c>
      <c r="D33" s="15" t="s">
        <v>12</v>
      </c>
      <c r="E33" s="18" t="s">
        <v>90</v>
      </c>
      <c r="F33" s="21" t="s">
        <v>14</v>
      </c>
      <c r="G33" s="21" t="s">
        <v>89</v>
      </c>
      <c r="H33" s="26" t="s">
        <v>87</v>
      </c>
      <c r="I33" s="27" t="s">
        <v>15</v>
      </c>
      <c r="J33" s="28">
        <v>609</v>
      </c>
      <c r="K33" s="28">
        <v>549</v>
      </c>
      <c r="L33" s="29">
        <v>60</v>
      </c>
    </row>
    <row r="34" spans="2:12" ht="18.75" customHeight="1" x14ac:dyDescent="0.25">
      <c r="B34" s="16"/>
      <c r="C34" s="16" t="s">
        <v>52</v>
      </c>
      <c r="D34" s="16"/>
      <c r="E34" s="19"/>
      <c r="F34" s="22"/>
      <c r="G34" s="22"/>
      <c r="H34" s="24"/>
      <c r="I34" s="10" t="s">
        <v>16</v>
      </c>
      <c r="J34" s="11">
        <v>628.98</v>
      </c>
      <c r="K34" s="11">
        <v>618.96</v>
      </c>
      <c r="L34" s="12">
        <v>10.019999999999982</v>
      </c>
    </row>
    <row r="35" spans="2:12" ht="18.75" customHeight="1" x14ac:dyDescent="0.25">
      <c r="B35" s="16"/>
      <c r="C35" s="16" t="s">
        <v>52</v>
      </c>
      <c r="D35" s="16"/>
      <c r="E35" s="19"/>
      <c r="F35" s="22"/>
      <c r="G35" s="22"/>
      <c r="H35" s="24"/>
      <c r="I35" s="10" t="s">
        <v>17</v>
      </c>
      <c r="J35" s="11">
        <v>668.80000000000007</v>
      </c>
      <c r="K35" s="11">
        <v>618.86</v>
      </c>
      <c r="L35" s="12">
        <v>49.940000000000055</v>
      </c>
    </row>
    <row r="36" spans="2:12" ht="18.75" customHeight="1" thickBot="1" x14ac:dyDescent="0.3">
      <c r="B36" s="17"/>
      <c r="C36" s="17" t="s">
        <v>52</v>
      </c>
      <c r="D36" s="17"/>
      <c r="E36" s="20"/>
      <c r="F36" s="23"/>
      <c r="G36" s="23"/>
      <c r="H36" s="25"/>
      <c r="I36" s="13" t="s">
        <v>18</v>
      </c>
      <c r="J36" s="14">
        <v>738.96</v>
      </c>
      <c r="K36" s="14">
        <v>678.72</v>
      </c>
      <c r="L36" s="30">
        <v>60.240000000000009</v>
      </c>
    </row>
    <row r="37" spans="2:12" ht="18.75" customHeight="1" x14ac:dyDescent="0.25">
      <c r="B37" s="15" t="s">
        <v>47</v>
      </c>
      <c r="C37" s="15" t="s">
        <v>53</v>
      </c>
      <c r="D37" s="15" t="s">
        <v>12</v>
      </c>
      <c r="E37" s="18" t="s">
        <v>90</v>
      </c>
      <c r="F37" s="21" t="s">
        <v>14</v>
      </c>
      <c r="G37" s="21" t="s">
        <v>89</v>
      </c>
      <c r="H37" s="26" t="s">
        <v>87</v>
      </c>
      <c r="I37" s="27" t="s">
        <v>15</v>
      </c>
      <c r="J37" s="28">
        <v>349</v>
      </c>
      <c r="K37" s="28">
        <v>309</v>
      </c>
      <c r="L37" s="29">
        <v>40</v>
      </c>
    </row>
    <row r="38" spans="2:12" ht="18.75" customHeight="1" x14ac:dyDescent="0.25">
      <c r="B38" s="16"/>
      <c r="C38" s="16" t="s">
        <v>53</v>
      </c>
      <c r="D38" s="16"/>
      <c r="E38" s="19"/>
      <c r="F38" s="22"/>
      <c r="G38" s="22"/>
      <c r="H38" s="24"/>
      <c r="I38" s="10" t="s">
        <v>16</v>
      </c>
      <c r="J38" s="11">
        <v>358.98</v>
      </c>
      <c r="K38" s="11">
        <v>348.96</v>
      </c>
      <c r="L38" s="12">
        <v>10.020000000000039</v>
      </c>
    </row>
    <row r="39" spans="2:12" ht="18.75" customHeight="1" x14ac:dyDescent="0.25">
      <c r="B39" s="16"/>
      <c r="C39" s="16" t="s">
        <v>53</v>
      </c>
      <c r="D39" s="16"/>
      <c r="E39" s="19"/>
      <c r="F39" s="22"/>
      <c r="G39" s="22"/>
      <c r="H39" s="24"/>
      <c r="I39" s="10" t="s">
        <v>17</v>
      </c>
      <c r="J39" s="11">
        <v>378.95000000000005</v>
      </c>
      <c r="K39" s="11">
        <v>368.94</v>
      </c>
      <c r="L39" s="12">
        <v>10.010000000000048</v>
      </c>
    </row>
    <row r="40" spans="2:12" ht="18.75" customHeight="1" thickBot="1" x14ac:dyDescent="0.3">
      <c r="B40" s="17"/>
      <c r="C40" s="17" t="s">
        <v>53</v>
      </c>
      <c r="D40" s="17"/>
      <c r="E40" s="20"/>
      <c r="F40" s="23"/>
      <c r="G40" s="23"/>
      <c r="H40" s="25"/>
      <c r="I40" s="13" t="s">
        <v>18</v>
      </c>
      <c r="J40" s="14">
        <v>428.88</v>
      </c>
      <c r="K40" s="14">
        <v>398.88</v>
      </c>
      <c r="L40" s="30">
        <v>30</v>
      </c>
    </row>
    <row r="41" spans="2:12" ht="18.75" customHeight="1" x14ac:dyDescent="0.25">
      <c r="B41" s="15" t="s">
        <v>31</v>
      </c>
      <c r="C41" s="15" t="s">
        <v>43</v>
      </c>
      <c r="D41" s="15" t="s">
        <v>12</v>
      </c>
      <c r="E41" s="18" t="s">
        <v>90</v>
      </c>
      <c r="F41" s="21" t="s">
        <v>54</v>
      </c>
      <c r="G41" s="21" t="s">
        <v>89</v>
      </c>
      <c r="H41" s="26" t="s">
        <v>87</v>
      </c>
      <c r="I41" s="27" t="s">
        <v>15</v>
      </c>
      <c r="J41" s="28">
        <v>6299</v>
      </c>
      <c r="K41" s="28">
        <v>5669</v>
      </c>
      <c r="L41" s="29">
        <v>630</v>
      </c>
    </row>
    <row r="42" spans="2:12" ht="18.75" customHeight="1" x14ac:dyDescent="0.25">
      <c r="B42" s="16"/>
      <c r="C42" s="16" t="s">
        <v>43</v>
      </c>
      <c r="D42" s="16"/>
      <c r="E42" s="19"/>
      <c r="F42" s="22"/>
      <c r="G42" s="22"/>
      <c r="H42" s="24"/>
      <c r="I42" s="10" t="s">
        <v>16</v>
      </c>
      <c r="J42" s="11">
        <v>6399</v>
      </c>
      <c r="K42" s="11">
        <v>6298.92</v>
      </c>
      <c r="L42" s="12">
        <v>100.07999999999993</v>
      </c>
    </row>
    <row r="43" spans="2:12" ht="18.75" customHeight="1" x14ac:dyDescent="0.25">
      <c r="B43" s="16"/>
      <c r="C43" s="16" t="s">
        <v>43</v>
      </c>
      <c r="D43" s="16"/>
      <c r="E43" s="19"/>
      <c r="F43" s="22"/>
      <c r="G43" s="22"/>
      <c r="H43" s="24"/>
      <c r="I43" s="10" t="s">
        <v>17</v>
      </c>
      <c r="J43" s="11">
        <v>6398.92</v>
      </c>
      <c r="K43" s="11">
        <v>6298.82</v>
      </c>
      <c r="L43" s="12">
        <v>100.10000000000036</v>
      </c>
    </row>
    <row r="44" spans="2:12" ht="18.75" customHeight="1" thickBot="1" x14ac:dyDescent="0.3">
      <c r="B44" s="17"/>
      <c r="C44" s="17" t="s">
        <v>43</v>
      </c>
      <c r="D44" s="17"/>
      <c r="E44" s="20"/>
      <c r="F44" s="23"/>
      <c r="G44" s="23"/>
      <c r="H44" s="25"/>
      <c r="I44" s="13" t="s">
        <v>18</v>
      </c>
      <c r="J44" s="14">
        <v>6398.88</v>
      </c>
      <c r="K44" s="14">
        <v>6298.5599999999995</v>
      </c>
      <c r="L44" s="30">
        <v>100.32000000000062</v>
      </c>
    </row>
    <row r="45" spans="2:12" ht="18.75" customHeight="1" x14ac:dyDescent="0.25">
      <c r="B45" s="15" t="s">
        <v>31</v>
      </c>
      <c r="C45" s="15" t="s">
        <v>42</v>
      </c>
      <c r="D45" s="15" t="s">
        <v>12</v>
      </c>
      <c r="E45" s="18" t="s">
        <v>90</v>
      </c>
      <c r="F45" s="21" t="s">
        <v>54</v>
      </c>
      <c r="G45" s="21" t="s">
        <v>89</v>
      </c>
      <c r="H45" s="26" t="s">
        <v>87</v>
      </c>
      <c r="I45" s="27" t="s">
        <v>15</v>
      </c>
      <c r="J45" s="28">
        <v>1219</v>
      </c>
      <c r="K45" s="28">
        <v>1099</v>
      </c>
      <c r="L45" s="29">
        <v>120</v>
      </c>
    </row>
    <row r="46" spans="2:12" ht="18.75" customHeight="1" x14ac:dyDescent="0.25">
      <c r="B46" s="16"/>
      <c r="C46" s="16" t="s">
        <v>42</v>
      </c>
      <c r="D46" s="16"/>
      <c r="E46" s="19"/>
      <c r="F46" s="22"/>
      <c r="G46" s="22"/>
      <c r="H46" s="24"/>
      <c r="I46" s="10" t="s">
        <v>16</v>
      </c>
      <c r="J46" s="11">
        <v>1299</v>
      </c>
      <c r="K46" s="11">
        <v>1258.92</v>
      </c>
      <c r="L46" s="12">
        <v>40.079999999999927</v>
      </c>
    </row>
    <row r="47" spans="2:12" ht="18.75" customHeight="1" x14ac:dyDescent="0.25">
      <c r="B47" s="16"/>
      <c r="C47" s="16" t="s">
        <v>42</v>
      </c>
      <c r="D47" s="16"/>
      <c r="E47" s="19"/>
      <c r="F47" s="22"/>
      <c r="G47" s="22"/>
      <c r="H47" s="24"/>
      <c r="I47" s="10" t="s">
        <v>17</v>
      </c>
      <c r="J47" s="11">
        <v>1298.99</v>
      </c>
      <c r="K47" s="11">
        <v>1258.8399999999999</v>
      </c>
      <c r="L47" s="12">
        <v>40.150000000000091</v>
      </c>
    </row>
    <row r="48" spans="2:12" ht="18.75" customHeight="1" thickBot="1" x14ac:dyDescent="0.3">
      <c r="B48" s="17"/>
      <c r="C48" s="17" t="s">
        <v>42</v>
      </c>
      <c r="D48" s="17"/>
      <c r="E48" s="20"/>
      <c r="F48" s="23"/>
      <c r="G48" s="23"/>
      <c r="H48" s="25"/>
      <c r="I48" s="13" t="s">
        <v>18</v>
      </c>
      <c r="J48" s="14">
        <v>1298.8799999999999</v>
      </c>
      <c r="K48" s="14">
        <v>1258.56</v>
      </c>
      <c r="L48" s="30">
        <v>40.319999999999936</v>
      </c>
    </row>
    <row r="49" spans="2:12" ht="18.75" customHeight="1" x14ac:dyDescent="0.25">
      <c r="B49" s="15" t="s">
        <v>31</v>
      </c>
      <c r="C49" s="15" t="s">
        <v>41</v>
      </c>
      <c r="D49" s="15" t="s">
        <v>12</v>
      </c>
      <c r="E49" s="18" t="s">
        <v>90</v>
      </c>
      <c r="F49" s="21" t="s">
        <v>54</v>
      </c>
      <c r="G49" s="21" t="s">
        <v>89</v>
      </c>
      <c r="H49" s="26" t="s">
        <v>87</v>
      </c>
      <c r="I49" s="27" t="s">
        <v>15</v>
      </c>
      <c r="J49" s="28">
        <v>1319</v>
      </c>
      <c r="K49" s="28">
        <v>1189</v>
      </c>
      <c r="L49" s="29">
        <v>130</v>
      </c>
    </row>
    <row r="50" spans="2:12" ht="18.75" customHeight="1" x14ac:dyDescent="0.25">
      <c r="B50" s="16"/>
      <c r="C50" s="16" t="s">
        <v>41</v>
      </c>
      <c r="D50" s="16"/>
      <c r="E50" s="19"/>
      <c r="F50" s="22"/>
      <c r="G50" s="22"/>
      <c r="H50" s="24"/>
      <c r="I50" s="10" t="s">
        <v>16</v>
      </c>
      <c r="J50" s="11">
        <v>1398.96</v>
      </c>
      <c r="K50" s="11">
        <v>1348.92</v>
      </c>
      <c r="L50" s="12">
        <v>50.039999999999964</v>
      </c>
    </row>
    <row r="51" spans="2:12" ht="18.75" customHeight="1" x14ac:dyDescent="0.25">
      <c r="B51" s="16"/>
      <c r="C51" s="16" t="s">
        <v>41</v>
      </c>
      <c r="D51" s="16"/>
      <c r="E51" s="19"/>
      <c r="F51" s="22"/>
      <c r="G51" s="22"/>
      <c r="H51" s="24"/>
      <c r="I51" s="10" t="s">
        <v>17</v>
      </c>
      <c r="J51" s="11">
        <v>1398.98</v>
      </c>
      <c r="K51" s="11">
        <v>1348.8200000000002</v>
      </c>
      <c r="L51" s="12">
        <v>50.159999999999854</v>
      </c>
    </row>
    <row r="52" spans="2:12" ht="18.75" customHeight="1" thickBot="1" x14ac:dyDescent="0.3">
      <c r="B52" s="17"/>
      <c r="C52" s="17" t="s">
        <v>41</v>
      </c>
      <c r="D52" s="17"/>
      <c r="E52" s="20"/>
      <c r="F52" s="23"/>
      <c r="G52" s="23"/>
      <c r="H52" s="25"/>
      <c r="I52" s="13" t="s">
        <v>18</v>
      </c>
      <c r="J52" s="14">
        <v>1398.72</v>
      </c>
      <c r="K52" s="14">
        <v>1348.8000000000002</v>
      </c>
      <c r="L52" s="30">
        <v>49.919999999999845</v>
      </c>
    </row>
    <row r="53" spans="2:12" ht="18.75" customHeight="1" x14ac:dyDescent="0.25">
      <c r="B53" s="15" t="s">
        <v>31</v>
      </c>
      <c r="C53" s="15" t="s">
        <v>40</v>
      </c>
      <c r="D53" s="15" t="s">
        <v>12</v>
      </c>
      <c r="E53" s="18" t="s">
        <v>90</v>
      </c>
      <c r="F53" s="21" t="s">
        <v>54</v>
      </c>
      <c r="G53" s="21" t="s">
        <v>89</v>
      </c>
      <c r="H53" s="26" t="s">
        <v>87</v>
      </c>
      <c r="I53" s="27" t="s">
        <v>15</v>
      </c>
      <c r="J53" s="28">
        <v>619</v>
      </c>
      <c r="K53" s="28">
        <v>559</v>
      </c>
      <c r="L53" s="29">
        <v>60</v>
      </c>
    </row>
    <row r="54" spans="2:12" ht="18.75" customHeight="1" x14ac:dyDescent="0.25">
      <c r="B54" s="16"/>
      <c r="C54" s="16" t="s">
        <v>40</v>
      </c>
      <c r="D54" s="16"/>
      <c r="E54" s="19"/>
      <c r="F54" s="22"/>
      <c r="G54" s="22"/>
      <c r="H54" s="24"/>
      <c r="I54" s="10" t="s">
        <v>16</v>
      </c>
      <c r="J54" s="11">
        <v>648.96</v>
      </c>
      <c r="K54" s="11">
        <v>639</v>
      </c>
      <c r="L54" s="12">
        <v>9.9600000000000364</v>
      </c>
    </row>
    <row r="55" spans="2:12" ht="18.75" customHeight="1" x14ac:dyDescent="0.25">
      <c r="B55" s="16"/>
      <c r="C55" s="16" t="s">
        <v>40</v>
      </c>
      <c r="D55" s="16"/>
      <c r="E55" s="19"/>
      <c r="F55" s="22"/>
      <c r="G55" s="22"/>
      <c r="H55" s="24"/>
      <c r="I55" s="10" t="s">
        <v>17</v>
      </c>
      <c r="J55" s="11">
        <v>649</v>
      </c>
      <c r="K55" s="11">
        <v>638.88</v>
      </c>
      <c r="L55" s="12">
        <v>10.120000000000005</v>
      </c>
    </row>
    <row r="56" spans="2:12" ht="18.75" customHeight="1" thickBot="1" x14ac:dyDescent="0.3">
      <c r="B56" s="17"/>
      <c r="C56" s="17" t="s">
        <v>40</v>
      </c>
      <c r="D56" s="17"/>
      <c r="E56" s="20"/>
      <c r="F56" s="23"/>
      <c r="G56" s="23"/>
      <c r="H56" s="25"/>
      <c r="I56" s="13" t="s">
        <v>18</v>
      </c>
      <c r="J56" s="14">
        <v>648.96</v>
      </c>
      <c r="K56" s="14">
        <v>638.88</v>
      </c>
      <c r="L56" s="30">
        <v>10.080000000000041</v>
      </c>
    </row>
    <row r="57" spans="2:12" ht="18.75" customHeight="1" x14ac:dyDescent="0.25">
      <c r="B57" s="15" t="s">
        <v>31</v>
      </c>
      <c r="C57" s="15" t="s">
        <v>39</v>
      </c>
      <c r="D57" s="15" t="s">
        <v>12</v>
      </c>
      <c r="E57" s="18" t="s">
        <v>90</v>
      </c>
      <c r="F57" s="21" t="s">
        <v>54</v>
      </c>
      <c r="G57" s="21" t="s">
        <v>89</v>
      </c>
      <c r="H57" s="26" t="s">
        <v>87</v>
      </c>
      <c r="I57" s="27" t="s">
        <v>15</v>
      </c>
      <c r="J57" s="28">
        <v>719</v>
      </c>
      <c r="K57" s="28">
        <v>649</v>
      </c>
      <c r="L57" s="29">
        <v>70</v>
      </c>
    </row>
    <row r="58" spans="2:12" ht="18.75" customHeight="1" x14ac:dyDescent="0.25">
      <c r="B58" s="16"/>
      <c r="C58" s="16" t="s">
        <v>39</v>
      </c>
      <c r="D58" s="16"/>
      <c r="E58" s="19"/>
      <c r="F58" s="22"/>
      <c r="G58" s="22"/>
      <c r="H58" s="24"/>
      <c r="I58" s="10" t="s">
        <v>16</v>
      </c>
      <c r="J58" s="11">
        <v>748.92</v>
      </c>
      <c r="K58" s="11">
        <v>738.96</v>
      </c>
      <c r="L58" s="12">
        <v>9.9599999999999227</v>
      </c>
    </row>
    <row r="59" spans="2:12" ht="18.75" customHeight="1" x14ac:dyDescent="0.25">
      <c r="B59" s="16"/>
      <c r="C59" s="16" t="s">
        <v>39</v>
      </c>
      <c r="D59" s="16"/>
      <c r="E59" s="19"/>
      <c r="F59" s="22"/>
      <c r="G59" s="22"/>
      <c r="H59" s="24"/>
      <c r="I59" s="10" t="s">
        <v>17</v>
      </c>
      <c r="J59" s="11">
        <v>748.99</v>
      </c>
      <c r="K59" s="11">
        <v>738.98</v>
      </c>
      <c r="L59" s="12">
        <v>10.009999999999991</v>
      </c>
    </row>
    <row r="60" spans="2:12" ht="18.75" customHeight="1" thickBot="1" x14ac:dyDescent="0.3">
      <c r="B60" s="17"/>
      <c r="C60" s="17" t="s">
        <v>39</v>
      </c>
      <c r="D60" s="17"/>
      <c r="E60" s="20"/>
      <c r="F60" s="23"/>
      <c r="G60" s="23"/>
      <c r="H60" s="25"/>
      <c r="I60" s="13" t="s">
        <v>18</v>
      </c>
      <c r="J60" s="14">
        <v>748.8</v>
      </c>
      <c r="K60" s="14">
        <v>738.72</v>
      </c>
      <c r="L60" s="30">
        <v>10.079999999999927</v>
      </c>
    </row>
    <row r="61" spans="2:12" ht="18.75" customHeight="1" x14ac:dyDescent="0.25">
      <c r="B61" s="15" t="s">
        <v>31</v>
      </c>
      <c r="C61" s="15" t="s">
        <v>38</v>
      </c>
      <c r="D61" s="15" t="s">
        <v>12</v>
      </c>
      <c r="E61" s="18" t="s">
        <v>90</v>
      </c>
      <c r="F61" s="21" t="s">
        <v>54</v>
      </c>
      <c r="G61" s="21" t="s">
        <v>89</v>
      </c>
      <c r="H61" s="26" t="s">
        <v>87</v>
      </c>
      <c r="I61" s="27" t="s">
        <v>15</v>
      </c>
      <c r="J61" s="28">
        <v>329</v>
      </c>
      <c r="K61" s="28">
        <v>299</v>
      </c>
      <c r="L61" s="29">
        <v>30</v>
      </c>
    </row>
    <row r="62" spans="2:12" ht="18.75" customHeight="1" x14ac:dyDescent="0.25">
      <c r="B62" s="16"/>
      <c r="C62" s="16" t="s">
        <v>38</v>
      </c>
      <c r="D62" s="16"/>
      <c r="E62" s="19"/>
      <c r="F62" s="22"/>
      <c r="G62" s="22"/>
      <c r="H62" s="24"/>
      <c r="I62" s="10" t="s">
        <v>16</v>
      </c>
      <c r="J62" s="11">
        <v>348.96</v>
      </c>
      <c r="K62" s="11">
        <v>339</v>
      </c>
      <c r="L62" s="12">
        <v>9.9599999999999795</v>
      </c>
    </row>
    <row r="63" spans="2:12" ht="18.75" customHeight="1" x14ac:dyDescent="0.25">
      <c r="B63" s="16"/>
      <c r="C63" s="16" t="s">
        <v>38</v>
      </c>
      <c r="D63" s="16"/>
      <c r="E63" s="19"/>
      <c r="F63" s="22"/>
      <c r="G63" s="22"/>
      <c r="H63" s="24"/>
      <c r="I63" s="10" t="s">
        <v>17</v>
      </c>
      <c r="J63" s="11">
        <v>348.91999999999996</v>
      </c>
      <c r="K63" s="11">
        <v>338.8</v>
      </c>
      <c r="L63" s="12">
        <v>10.119999999999948</v>
      </c>
    </row>
    <row r="64" spans="2:12" ht="18.75" customHeight="1" thickBot="1" x14ac:dyDescent="0.3">
      <c r="B64" s="17"/>
      <c r="C64" s="17" t="s">
        <v>38</v>
      </c>
      <c r="D64" s="17"/>
      <c r="E64" s="20"/>
      <c r="F64" s="23"/>
      <c r="G64" s="23"/>
      <c r="H64" s="25"/>
      <c r="I64" s="13" t="s">
        <v>18</v>
      </c>
      <c r="J64" s="14">
        <v>348.96</v>
      </c>
      <c r="K64" s="14">
        <v>338.88</v>
      </c>
      <c r="L64" s="30">
        <v>10.079999999999984</v>
      </c>
    </row>
    <row r="65" spans="2:12" ht="18.75" customHeight="1" x14ac:dyDescent="0.25">
      <c r="B65" s="15" t="s">
        <v>31</v>
      </c>
      <c r="C65" s="15" t="s">
        <v>37</v>
      </c>
      <c r="D65" s="15" t="s">
        <v>12</v>
      </c>
      <c r="E65" s="18" t="s">
        <v>90</v>
      </c>
      <c r="F65" s="21" t="s">
        <v>54</v>
      </c>
      <c r="G65" s="21" t="s">
        <v>89</v>
      </c>
      <c r="H65" s="26" t="s">
        <v>87</v>
      </c>
      <c r="I65" s="27" t="s">
        <v>15</v>
      </c>
      <c r="J65" s="28">
        <v>419</v>
      </c>
      <c r="K65" s="28">
        <v>379</v>
      </c>
      <c r="L65" s="29">
        <v>40</v>
      </c>
    </row>
    <row r="66" spans="2:12" ht="18.75" customHeight="1" x14ac:dyDescent="0.25">
      <c r="B66" s="16"/>
      <c r="C66" s="16" t="s">
        <v>37</v>
      </c>
      <c r="D66" s="16"/>
      <c r="E66" s="19"/>
      <c r="F66" s="22"/>
      <c r="G66" s="22"/>
      <c r="H66" s="24"/>
      <c r="I66" s="10" t="s">
        <v>16</v>
      </c>
      <c r="J66" s="11">
        <v>448.98</v>
      </c>
      <c r="K66" s="11">
        <v>438.96</v>
      </c>
      <c r="L66" s="12">
        <v>10.020000000000039</v>
      </c>
    </row>
    <row r="67" spans="2:12" ht="18.75" customHeight="1" x14ac:dyDescent="0.25">
      <c r="B67" s="16"/>
      <c r="C67" s="16" t="s">
        <v>37</v>
      </c>
      <c r="D67" s="16"/>
      <c r="E67" s="19"/>
      <c r="F67" s="22"/>
      <c r="G67" s="22"/>
      <c r="H67" s="24"/>
      <c r="I67" s="10" t="s">
        <v>17</v>
      </c>
      <c r="J67" s="11">
        <v>448.91</v>
      </c>
      <c r="K67" s="11">
        <v>438.9</v>
      </c>
      <c r="L67" s="12">
        <v>10.010000000000048</v>
      </c>
    </row>
    <row r="68" spans="2:12" ht="18.75" customHeight="1" thickBot="1" x14ac:dyDescent="0.3">
      <c r="B68" s="17"/>
      <c r="C68" s="17" t="s">
        <v>37</v>
      </c>
      <c r="D68" s="17"/>
      <c r="E68" s="20"/>
      <c r="F68" s="23"/>
      <c r="G68" s="23"/>
      <c r="H68" s="25"/>
      <c r="I68" s="13" t="s">
        <v>18</v>
      </c>
      <c r="J68" s="14">
        <v>448.79999999999995</v>
      </c>
      <c r="K68" s="14">
        <v>438.72</v>
      </c>
      <c r="L68" s="30">
        <v>10.079999999999927</v>
      </c>
    </row>
    <row r="69" spans="2:12" ht="18.75" customHeight="1" x14ac:dyDescent="0.25">
      <c r="B69" s="15" t="s">
        <v>31</v>
      </c>
      <c r="C69" s="15" t="s">
        <v>36</v>
      </c>
      <c r="D69" s="15" t="s">
        <v>12</v>
      </c>
      <c r="E69" s="18" t="s">
        <v>90</v>
      </c>
      <c r="F69" s="21" t="s">
        <v>54</v>
      </c>
      <c r="G69" s="21" t="s">
        <v>89</v>
      </c>
      <c r="H69" s="26" t="s">
        <v>87</v>
      </c>
      <c r="I69" s="27" t="s">
        <v>15</v>
      </c>
      <c r="J69" s="28">
        <v>519</v>
      </c>
      <c r="K69" s="28">
        <v>469</v>
      </c>
      <c r="L69" s="29">
        <v>50</v>
      </c>
    </row>
    <row r="70" spans="2:12" ht="18.75" customHeight="1" x14ac:dyDescent="0.25">
      <c r="B70" s="16"/>
      <c r="C70" s="16" t="s">
        <v>36</v>
      </c>
      <c r="D70" s="16"/>
      <c r="E70" s="19"/>
      <c r="F70" s="22"/>
      <c r="G70" s="22"/>
      <c r="H70" s="24"/>
      <c r="I70" s="10" t="s">
        <v>16</v>
      </c>
      <c r="J70" s="11">
        <v>549</v>
      </c>
      <c r="K70" s="11">
        <v>538.91999999999996</v>
      </c>
      <c r="L70" s="12">
        <v>10.080000000000041</v>
      </c>
    </row>
    <row r="71" spans="2:12" ht="18.75" customHeight="1" x14ac:dyDescent="0.25">
      <c r="B71" s="16"/>
      <c r="C71" s="16" t="s">
        <v>36</v>
      </c>
      <c r="D71" s="16"/>
      <c r="E71" s="19"/>
      <c r="F71" s="22"/>
      <c r="G71" s="22"/>
      <c r="H71" s="24"/>
      <c r="I71" s="10" t="s">
        <v>17</v>
      </c>
      <c r="J71" s="11">
        <v>548.9</v>
      </c>
      <c r="K71" s="11">
        <v>539</v>
      </c>
      <c r="L71" s="12">
        <v>9.8999999999999773</v>
      </c>
    </row>
    <row r="72" spans="2:12" ht="18.75" customHeight="1" thickBot="1" x14ac:dyDescent="0.3">
      <c r="B72" s="17"/>
      <c r="C72" s="17" t="s">
        <v>36</v>
      </c>
      <c r="D72" s="17"/>
      <c r="E72" s="20"/>
      <c r="F72" s="23"/>
      <c r="G72" s="23"/>
      <c r="H72" s="25"/>
      <c r="I72" s="13" t="s">
        <v>18</v>
      </c>
      <c r="J72" s="14">
        <v>548.88</v>
      </c>
      <c r="K72" s="14">
        <v>538.56000000000006</v>
      </c>
      <c r="L72" s="30">
        <v>10.319999999999936</v>
      </c>
    </row>
    <row r="73" spans="2:12" ht="18.75" customHeight="1" x14ac:dyDescent="0.25">
      <c r="B73" s="15" t="s">
        <v>31</v>
      </c>
      <c r="C73" s="15" t="s">
        <v>35</v>
      </c>
      <c r="D73" s="15" t="s">
        <v>12</v>
      </c>
      <c r="E73" s="18" t="s">
        <v>90</v>
      </c>
      <c r="F73" s="21" t="s">
        <v>54</v>
      </c>
      <c r="G73" s="21" t="s">
        <v>89</v>
      </c>
      <c r="H73" s="26" t="s">
        <v>87</v>
      </c>
      <c r="I73" s="27" t="s">
        <v>15</v>
      </c>
      <c r="J73" s="28">
        <v>1799</v>
      </c>
      <c r="K73" s="28">
        <v>1619</v>
      </c>
      <c r="L73" s="29">
        <v>180</v>
      </c>
    </row>
    <row r="74" spans="2:12" ht="18.75" customHeight="1" x14ac:dyDescent="0.25">
      <c r="B74" s="16"/>
      <c r="C74" s="16" t="s">
        <v>35</v>
      </c>
      <c r="D74" s="16"/>
      <c r="E74" s="19"/>
      <c r="F74" s="22"/>
      <c r="G74" s="22"/>
      <c r="H74" s="24"/>
      <c r="I74" s="10" t="s">
        <v>16</v>
      </c>
      <c r="J74" s="11">
        <v>1899</v>
      </c>
      <c r="K74" s="11">
        <v>1888.92</v>
      </c>
      <c r="L74" s="12">
        <v>10.079999999999927</v>
      </c>
    </row>
    <row r="75" spans="2:12" ht="18.75" customHeight="1" x14ac:dyDescent="0.25">
      <c r="B75" s="16"/>
      <c r="C75" s="16" t="s">
        <v>35</v>
      </c>
      <c r="D75" s="16"/>
      <c r="E75" s="19"/>
      <c r="F75" s="22"/>
      <c r="G75" s="22"/>
      <c r="H75" s="24"/>
      <c r="I75" s="10" t="s">
        <v>17</v>
      </c>
      <c r="J75" s="11">
        <v>1898.9299999999998</v>
      </c>
      <c r="K75" s="11">
        <v>1888.92</v>
      </c>
      <c r="L75" s="12">
        <v>10.009999999999764</v>
      </c>
    </row>
    <row r="76" spans="2:12" ht="18.75" customHeight="1" thickBot="1" x14ac:dyDescent="0.3">
      <c r="B76" s="17"/>
      <c r="C76" s="17" t="s">
        <v>35</v>
      </c>
      <c r="D76" s="17"/>
      <c r="E76" s="20"/>
      <c r="F76" s="23"/>
      <c r="G76" s="23"/>
      <c r="H76" s="25"/>
      <c r="I76" s="13" t="s">
        <v>18</v>
      </c>
      <c r="J76" s="14">
        <v>1898.88</v>
      </c>
      <c r="K76" s="14">
        <v>1888.8000000000002</v>
      </c>
      <c r="L76" s="30">
        <v>10.079999999999927</v>
      </c>
    </row>
    <row r="77" spans="2:12" ht="18.75" customHeight="1" x14ac:dyDescent="0.25">
      <c r="B77" s="15" t="s">
        <v>31</v>
      </c>
      <c r="C77" s="15" t="s">
        <v>34</v>
      </c>
      <c r="D77" s="15" t="s">
        <v>12</v>
      </c>
      <c r="E77" s="18" t="s">
        <v>90</v>
      </c>
      <c r="F77" s="21" t="s">
        <v>54</v>
      </c>
      <c r="G77" s="21" t="s">
        <v>89</v>
      </c>
      <c r="H77" s="26" t="s">
        <v>87</v>
      </c>
      <c r="I77" s="27" t="s">
        <v>15</v>
      </c>
      <c r="J77" s="28">
        <v>2599</v>
      </c>
      <c r="K77" s="28">
        <v>2339</v>
      </c>
      <c r="L77" s="29">
        <v>260</v>
      </c>
    </row>
    <row r="78" spans="2:12" ht="18.75" customHeight="1" x14ac:dyDescent="0.25">
      <c r="B78" s="16"/>
      <c r="C78" s="16" t="s">
        <v>34</v>
      </c>
      <c r="D78" s="16"/>
      <c r="E78" s="19"/>
      <c r="F78" s="22"/>
      <c r="G78" s="22"/>
      <c r="H78" s="24"/>
      <c r="I78" s="10" t="s">
        <v>16</v>
      </c>
      <c r="J78" s="11">
        <v>2698.98</v>
      </c>
      <c r="K78" s="11">
        <v>2668.92</v>
      </c>
      <c r="L78" s="12">
        <v>30.059999999999945</v>
      </c>
    </row>
    <row r="79" spans="2:12" ht="18.75" customHeight="1" x14ac:dyDescent="0.25">
      <c r="B79" s="16"/>
      <c r="C79" s="16" t="s">
        <v>34</v>
      </c>
      <c r="D79" s="16"/>
      <c r="E79" s="19"/>
      <c r="F79" s="22"/>
      <c r="G79" s="22"/>
      <c r="H79" s="24"/>
      <c r="I79" s="10" t="s">
        <v>17</v>
      </c>
      <c r="J79" s="11">
        <v>2698.96</v>
      </c>
      <c r="K79" s="11">
        <v>2668.82</v>
      </c>
      <c r="L79" s="12">
        <v>30.139999999999873</v>
      </c>
    </row>
    <row r="80" spans="2:12" ht="18.75" customHeight="1" thickBot="1" x14ac:dyDescent="0.3">
      <c r="B80" s="17"/>
      <c r="C80" s="17" t="s">
        <v>34</v>
      </c>
      <c r="D80" s="17"/>
      <c r="E80" s="20"/>
      <c r="F80" s="23"/>
      <c r="G80" s="23"/>
      <c r="H80" s="25"/>
      <c r="I80" s="13" t="s">
        <v>18</v>
      </c>
      <c r="J80" s="14">
        <v>2698.8</v>
      </c>
      <c r="K80" s="14">
        <v>2668.8</v>
      </c>
      <c r="L80" s="30">
        <v>30</v>
      </c>
    </row>
    <row r="81" spans="2:12" ht="18.75" customHeight="1" x14ac:dyDescent="0.25">
      <c r="B81" s="15" t="s">
        <v>31</v>
      </c>
      <c r="C81" s="15" t="s">
        <v>33</v>
      </c>
      <c r="D81" s="15" t="s">
        <v>12</v>
      </c>
      <c r="E81" s="18" t="s">
        <v>90</v>
      </c>
      <c r="F81" s="21" t="s">
        <v>54</v>
      </c>
      <c r="G81" s="21" t="s">
        <v>89</v>
      </c>
      <c r="H81" s="26" t="s">
        <v>87</v>
      </c>
      <c r="I81" s="27" t="s">
        <v>15</v>
      </c>
      <c r="J81" s="28">
        <v>3899</v>
      </c>
      <c r="K81" s="28">
        <v>3509</v>
      </c>
      <c r="L81" s="29">
        <v>390</v>
      </c>
    </row>
    <row r="82" spans="2:12" ht="18.75" customHeight="1" x14ac:dyDescent="0.25">
      <c r="B82" s="16"/>
      <c r="C82" s="16" t="s">
        <v>33</v>
      </c>
      <c r="D82" s="16"/>
      <c r="E82" s="19"/>
      <c r="F82" s="22"/>
      <c r="G82" s="22"/>
      <c r="H82" s="24"/>
      <c r="I82" s="10" t="s">
        <v>16</v>
      </c>
      <c r="J82" s="11">
        <v>3999</v>
      </c>
      <c r="K82" s="11">
        <v>3958.92</v>
      </c>
      <c r="L82" s="12">
        <v>40.079999999999927</v>
      </c>
    </row>
    <row r="83" spans="2:12" ht="18.75" customHeight="1" x14ac:dyDescent="0.25">
      <c r="B83" s="16"/>
      <c r="C83" s="16" t="s">
        <v>33</v>
      </c>
      <c r="D83" s="16"/>
      <c r="E83" s="19"/>
      <c r="F83" s="22"/>
      <c r="G83" s="22"/>
      <c r="H83" s="24"/>
      <c r="I83" s="10" t="s">
        <v>17</v>
      </c>
      <c r="J83" s="11">
        <v>3998.94</v>
      </c>
      <c r="K83" s="11">
        <v>3958.8999999999996</v>
      </c>
      <c r="L83" s="12">
        <v>40.040000000000418</v>
      </c>
    </row>
    <row r="84" spans="2:12" ht="18.75" customHeight="1" thickBot="1" x14ac:dyDescent="0.3">
      <c r="B84" s="17"/>
      <c r="C84" s="17" t="s">
        <v>33</v>
      </c>
      <c r="D84" s="17"/>
      <c r="E84" s="20"/>
      <c r="F84" s="23"/>
      <c r="G84" s="23"/>
      <c r="H84" s="25"/>
      <c r="I84" s="13" t="s">
        <v>18</v>
      </c>
      <c r="J84" s="14">
        <v>3998.88</v>
      </c>
      <c r="K84" s="14">
        <v>3958.56</v>
      </c>
      <c r="L84" s="30">
        <v>40.320000000000164</v>
      </c>
    </row>
    <row r="85" spans="2:12" ht="18.75" customHeight="1" x14ac:dyDescent="0.25">
      <c r="B85" s="15" t="s">
        <v>55</v>
      </c>
      <c r="C85" s="15" t="s">
        <v>56</v>
      </c>
      <c r="D85" s="15" t="s">
        <v>12</v>
      </c>
      <c r="E85" s="18" t="s">
        <v>90</v>
      </c>
      <c r="F85" s="21" t="s">
        <v>57</v>
      </c>
      <c r="G85" s="21" t="s">
        <v>89</v>
      </c>
      <c r="H85" s="26" t="s">
        <v>87</v>
      </c>
      <c r="I85" s="27" t="s">
        <v>15</v>
      </c>
      <c r="J85" s="28">
        <v>569</v>
      </c>
      <c r="K85" s="28">
        <v>509</v>
      </c>
      <c r="L85" s="29">
        <v>60</v>
      </c>
    </row>
    <row r="86" spans="2:12" ht="18.75" customHeight="1" x14ac:dyDescent="0.25">
      <c r="B86" s="16"/>
      <c r="C86" s="16" t="s">
        <v>56</v>
      </c>
      <c r="D86" s="16"/>
      <c r="E86" s="19"/>
      <c r="F86" s="22"/>
      <c r="G86" s="22"/>
      <c r="H86" s="24"/>
      <c r="I86" s="10" t="s">
        <v>16</v>
      </c>
      <c r="J86" s="11">
        <v>598.98</v>
      </c>
      <c r="K86" s="11">
        <v>579</v>
      </c>
      <c r="L86" s="12">
        <v>19.980000000000018</v>
      </c>
    </row>
    <row r="87" spans="2:12" ht="18.75" customHeight="1" x14ac:dyDescent="0.25">
      <c r="B87" s="16"/>
      <c r="C87" s="16" t="s">
        <v>56</v>
      </c>
      <c r="D87" s="16"/>
      <c r="E87" s="19"/>
      <c r="F87" s="22"/>
      <c r="G87" s="22"/>
      <c r="H87" s="24"/>
      <c r="I87" s="10" t="s">
        <v>17</v>
      </c>
      <c r="J87" s="11">
        <v>649</v>
      </c>
      <c r="K87" s="11">
        <v>578.81999999999994</v>
      </c>
      <c r="L87" s="12">
        <v>70.180000000000064</v>
      </c>
    </row>
    <row r="88" spans="2:12" ht="18.75" customHeight="1" thickBot="1" x14ac:dyDescent="0.3">
      <c r="B88" s="17"/>
      <c r="C88" s="17" t="s">
        <v>56</v>
      </c>
      <c r="D88" s="17"/>
      <c r="E88" s="20"/>
      <c r="F88" s="23"/>
      <c r="G88" s="23"/>
      <c r="H88" s="25"/>
      <c r="I88" s="13" t="s">
        <v>18</v>
      </c>
      <c r="J88" s="14">
        <v>698.88</v>
      </c>
      <c r="K88" s="14">
        <v>658.56000000000006</v>
      </c>
      <c r="L88" s="30">
        <v>40.319999999999936</v>
      </c>
    </row>
    <row r="89" spans="2:12" ht="18.75" customHeight="1" x14ac:dyDescent="0.25">
      <c r="B89" s="15" t="s">
        <v>55</v>
      </c>
      <c r="C89" s="15" t="s">
        <v>58</v>
      </c>
      <c r="D89" s="15" t="s">
        <v>12</v>
      </c>
      <c r="E89" s="18" t="s">
        <v>90</v>
      </c>
      <c r="F89" s="21" t="s">
        <v>57</v>
      </c>
      <c r="G89" s="21" t="s">
        <v>89</v>
      </c>
      <c r="H89" s="26" t="s">
        <v>87</v>
      </c>
      <c r="I89" s="27" t="s">
        <v>15</v>
      </c>
      <c r="J89" s="28">
        <v>569</v>
      </c>
      <c r="K89" s="28">
        <v>509</v>
      </c>
      <c r="L89" s="29">
        <v>60</v>
      </c>
    </row>
    <row r="90" spans="2:12" ht="18.75" customHeight="1" x14ac:dyDescent="0.25">
      <c r="B90" s="16"/>
      <c r="C90" s="16" t="s">
        <v>58</v>
      </c>
      <c r="D90" s="16"/>
      <c r="E90" s="19"/>
      <c r="F90" s="22"/>
      <c r="G90" s="22"/>
      <c r="H90" s="24"/>
      <c r="I90" s="10" t="s">
        <v>16</v>
      </c>
      <c r="J90" s="11">
        <v>598.98</v>
      </c>
      <c r="K90" s="11">
        <v>579</v>
      </c>
      <c r="L90" s="12">
        <v>19.980000000000018</v>
      </c>
    </row>
    <row r="91" spans="2:12" ht="18.75" customHeight="1" x14ac:dyDescent="0.25">
      <c r="B91" s="16"/>
      <c r="C91" s="16" t="s">
        <v>58</v>
      </c>
      <c r="D91" s="16"/>
      <c r="E91" s="19"/>
      <c r="F91" s="22"/>
      <c r="G91" s="22"/>
      <c r="H91" s="24"/>
      <c r="I91" s="10" t="s">
        <v>17</v>
      </c>
      <c r="J91" s="11">
        <v>649</v>
      </c>
      <c r="K91" s="11">
        <v>578.81999999999994</v>
      </c>
      <c r="L91" s="12">
        <v>70.180000000000064</v>
      </c>
    </row>
    <row r="92" spans="2:12" ht="18.75" customHeight="1" thickBot="1" x14ac:dyDescent="0.3">
      <c r="B92" s="17"/>
      <c r="C92" s="17" t="s">
        <v>58</v>
      </c>
      <c r="D92" s="17"/>
      <c r="E92" s="20"/>
      <c r="F92" s="23"/>
      <c r="G92" s="23"/>
      <c r="H92" s="25"/>
      <c r="I92" s="13" t="s">
        <v>18</v>
      </c>
      <c r="J92" s="14">
        <v>698.88</v>
      </c>
      <c r="K92" s="14">
        <v>658.56000000000006</v>
      </c>
      <c r="L92" s="30">
        <v>40.319999999999936</v>
      </c>
    </row>
    <row r="93" spans="2:12" ht="18.75" customHeight="1" x14ac:dyDescent="0.25">
      <c r="B93" s="15" t="s">
        <v>55</v>
      </c>
      <c r="C93" s="15" t="s">
        <v>59</v>
      </c>
      <c r="D93" s="15" t="s">
        <v>12</v>
      </c>
      <c r="E93" s="18" t="s">
        <v>90</v>
      </c>
      <c r="F93" s="21" t="s">
        <v>57</v>
      </c>
      <c r="G93" s="21" t="s">
        <v>89</v>
      </c>
      <c r="H93" s="26" t="s">
        <v>87</v>
      </c>
      <c r="I93" s="27" t="s">
        <v>15</v>
      </c>
      <c r="J93" s="28">
        <v>769</v>
      </c>
      <c r="K93" s="28">
        <v>689</v>
      </c>
      <c r="L93" s="29">
        <v>80</v>
      </c>
    </row>
    <row r="94" spans="2:12" ht="18.75" customHeight="1" x14ac:dyDescent="0.25">
      <c r="B94" s="16"/>
      <c r="C94" s="16" t="s">
        <v>59</v>
      </c>
      <c r="D94" s="16"/>
      <c r="E94" s="19"/>
      <c r="F94" s="22"/>
      <c r="G94" s="22"/>
      <c r="H94" s="24"/>
      <c r="I94" s="10" t="s">
        <v>16</v>
      </c>
      <c r="J94" s="11">
        <v>798.96</v>
      </c>
      <c r="K94" s="11">
        <v>778.92</v>
      </c>
      <c r="L94" s="12">
        <v>20.040000000000077</v>
      </c>
    </row>
    <row r="95" spans="2:12" ht="18.75" customHeight="1" x14ac:dyDescent="0.25">
      <c r="B95" s="16"/>
      <c r="C95" s="16" t="s">
        <v>59</v>
      </c>
      <c r="D95" s="16"/>
      <c r="E95" s="19"/>
      <c r="F95" s="22"/>
      <c r="G95" s="22"/>
      <c r="H95" s="24"/>
      <c r="I95" s="10" t="s">
        <v>17</v>
      </c>
      <c r="J95" s="11">
        <v>798.81999999999994</v>
      </c>
      <c r="K95" s="11">
        <v>778.8</v>
      </c>
      <c r="L95" s="12">
        <v>20.019999999999982</v>
      </c>
    </row>
    <row r="96" spans="2:12" ht="18.75" customHeight="1" thickBot="1" x14ac:dyDescent="0.3">
      <c r="B96" s="17"/>
      <c r="C96" s="17" t="s">
        <v>59</v>
      </c>
      <c r="D96" s="17"/>
      <c r="E96" s="20"/>
      <c r="F96" s="23"/>
      <c r="G96" s="23"/>
      <c r="H96" s="25"/>
      <c r="I96" s="13" t="s">
        <v>18</v>
      </c>
      <c r="J96" s="14">
        <v>998.87999999999988</v>
      </c>
      <c r="K96" s="14">
        <v>908.64</v>
      </c>
      <c r="L96" s="30">
        <v>90.239999999999895</v>
      </c>
    </row>
    <row r="97" spans="2:12" ht="18.75" customHeight="1" x14ac:dyDescent="0.25">
      <c r="B97" s="15" t="s">
        <v>55</v>
      </c>
      <c r="C97" s="15" t="s">
        <v>60</v>
      </c>
      <c r="D97" s="15" t="s">
        <v>12</v>
      </c>
      <c r="E97" s="18" t="s">
        <v>90</v>
      </c>
      <c r="F97" s="21" t="s">
        <v>57</v>
      </c>
      <c r="G97" s="21" t="s">
        <v>89</v>
      </c>
      <c r="H97" s="26" t="s">
        <v>87</v>
      </c>
      <c r="I97" s="27" t="s">
        <v>15</v>
      </c>
      <c r="J97" s="28">
        <v>849</v>
      </c>
      <c r="K97" s="28">
        <v>759</v>
      </c>
      <c r="L97" s="29">
        <v>90</v>
      </c>
    </row>
    <row r="98" spans="2:12" ht="18.75" customHeight="1" x14ac:dyDescent="0.25">
      <c r="B98" s="16"/>
      <c r="C98" s="16" t="s">
        <v>60</v>
      </c>
      <c r="D98" s="16"/>
      <c r="E98" s="19"/>
      <c r="F98" s="22"/>
      <c r="G98" s="22"/>
      <c r="H98" s="24"/>
      <c r="I98" s="10" t="s">
        <v>16</v>
      </c>
      <c r="J98" s="11">
        <v>898.98</v>
      </c>
      <c r="K98" s="11">
        <v>879</v>
      </c>
      <c r="L98" s="12">
        <v>19.980000000000018</v>
      </c>
    </row>
    <row r="99" spans="2:12" ht="18.75" customHeight="1" x14ac:dyDescent="0.25">
      <c r="B99" s="16"/>
      <c r="C99" s="16" t="s">
        <v>60</v>
      </c>
      <c r="D99" s="16"/>
      <c r="E99" s="19"/>
      <c r="F99" s="22"/>
      <c r="G99" s="22"/>
      <c r="H99" s="24"/>
      <c r="I99" s="10" t="s">
        <v>17</v>
      </c>
      <c r="J99" s="11">
        <v>898.92</v>
      </c>
      <c r="K99" s="11">
        <v>878.90000000000009</v>
      </c>
      <c r="L99" s="12">
        <v>20.019999999999868</v>
      </c>
    </row>
    <row r="100" spans="2:12" ht="18.75" customHeight="1" thickBot="1" x14ac:dyDescent="0.3">
      <c r="B100" s="17"/>
      <c r="C100" s="17" t="s">
        <v>60</v>
      </c>
      <c r="D100" s="17"/>
      <c r="E100" s="20"/>
      <c r="F100" s="23"/>
      <c r="G100" s="23"/>
      <c r="H100" s="25"/>
      <c r="I100" s="13" t="s">
        <v>18</v>
      </c>
      <c r="J100" s="14">
        <v>1098.96</v>
      </c>
      <c r="K100" s="14">
        <v>1018.56</v>
      </c>
      <c r="L100" s="30">
        <v>80.400000000000091</v>
      </c>
    </row>
    <row r="101" spans="2:12" ht="18.75" customHeight="1" x14ac:dyDescent="0.25">
      <c r="B101" s="15" t="s">
        <v>55</v>
      </c>
      <c r="C101" s="15" t="s">
        <v>61</v>
      </c>
      <c r="D101" s="15" t="s">
        <v>12</v>
      </c>
      <c r="E101" s="18" t="s">
        <v>90</v>
      </c>
      <c r="F101" s="21" t="s">
        <v>57</v>
      </c>
      <c r="G101" s="21" t="s">
        <v>89</v>
      </c>
      <c r="H101" s="26" t="s">
        <v>87</v>
      </c>
      <c r="I101" s="27" t="s">
        <v>15</v>
      </c>
      <c r="J101" s="28">
        <v>1219</v>
      </c>
      <c r="K101" s="28">
        <v>1099</v>
      </c>
      <c r="L101" s="29">
        <v>120</v>
      </c>
    </row>
    <row r="102" spans="2:12" ht="18.75" customHeight="1" x14ac:dyDescent="0.25">
      <c r="B102" s="16"/>
      <c r="C102" s="16" t="s">
        <v>61</v>
      </c>
      <c r="D102" s="16"/>
      <c r="E102" s="19"/>
      <c r="F102" s="22"/>
      <c r="G102" s="22"/>
      <c r="H102" s="24"/>
      <c r="I102" s="10" t="s">
        <v>16</v>
      </c>
      <c r="J102" s="11">
        <v>1299</v>
      </c>
      <c r="K102" s="11">
        <v>1188.96</v>
      </c>
      <c r="L102" s="12">
        <v>110.03999999999996</v>
      </c>
    </row>
    <row r="103" spans="2:12" ht="18.75" customHeight="1" x14ac:dyDescent="0.25">
      <c r="B103" s="16"/>
      <c r="C103" s="16" t="s">
        <v>61</v>
      </c>
      <c r="D103" s="16"/>
      <c r="E103" s="19"/>
      <c r="F103" s="22"/>
      <c r="G103" s="22"/>
      <c r="H103" s="24"/>
      <c r="I103" s="10" t="s">
        <v>17</v>
      </c>
      <c r="J103" s="11">
        <v>1298.99</v>
      </c>
      <c r="K103" s="11">
        <v>1188.8799999999999</v>
      </c>
      <c r="L103" s="12">
        <v>110.11000000000013</v>
      </c>
    </row>
    <row r="104" spans="2:12" ht="18.75" customHeight="1" thickBot="1" x14ac:dyDescent="0.3">
      <c r="B104" s="17"/>
      <c r="C104" s="17" t="s">
        <v>61</v>
      </c>
      <c r="D104" s="17"/>
      <c r="E104" s="20"/>
      <c r="F104" s="23"/>
      <c r="G104" s="23"/>
      <c r="H104" s="25"/>
      <c r="I104" s="13" t="s">
        <v>18</v>
      </c>
      <c r="J104" s="14">
        <v>1558.56</v>
      </c>
      <c r="K104" s="14">
        <v>1358.8799999999999</v>
      </c>
      <c r="L104" s="30">
        <v>199.68000000000006</v>
      </c>
    </row>
    <row r="105" spans="2:12" ht="18.75" customHeight="1" x14ac:dyDescent="0.25">
      <c r="B105" s="15" t="s">
        <v>55</v>
      </c>
      <c r="C105" s="15" t="s">
        <v>62</v>
      </c>
      <c r="D105" s="15" t="s">
        <v>12</v>
      </c>
      <c r="E105" s="18" t="s">
        <v>90</v>
      </c>
      <c r="F105" s="21" t="s">
        <v>57</v>
      </c>
      <c r="G105" s="21" t="s">
        <v>89</v>
      </c>
      <c r="H105" s="26" t="s">
        <v>87</v>
      </c>
      <c r="I105" s="27" t="s">
        <v>15</v>
      </c>
      <c r="J105" s="28">
        <v>1049</v>
      </c>
      <c r="K105" s="28">
        <v>939</v>
      </c>
      <c r="L105" s="29">
        <v>110</v>
      </c>
    </row>
    <row r="106" spans="2:12" ht="18.75" customHeight="1" x14ac:dyDescent="0.25">
      <c r="B106" s="16"/>
      <c r="C106" s="16" t="s">
        <v>62</v>
      </c>
      <c r="D106" s="16"/>
      <c r="E106" s="19"/>
      <c r="F106" s="22"/>
      <c r="G106" s="22"/>
      <c r="H106" s="24"/>
      <c r="I106" s="10" t="s">
        <v>16</v>
      </c>
      <c r="J106" s="11">
        <v>1098.96</v>
      </c>
      <c r="K106" s="11">
        <v>1018.92</v>
      </c>
      <c r="L106" s="12">
        <v>80.040000000000077</v>
      </c>
    </row>
    <row r="107" spans="2:12" ht="18.75" customHeight="1" x14ac:dyDescent="0.25">
      <c r="B107" s="16"/>
      <c r="C107" s="16" t="s">
        <v>62</v>
      </c>
      <c r="D107" s="16"/>
      <c r="E107" s="19"/>
      <c r="F107" s="22"/>
      <c r="G107" s="22"/>
      <c r="H107" s="24"/>
      <c r="I107" s="10" t="s">
        <v>17</v>
      </c>
      <c r="J107" s="11">
        <v>1098.9000000000001</v>
      </c>
      <c r="K107" s="11">
        <v>1018.82</v>
      </c>
      <c r="L107" s="12">
        <v>80.080000000000041</v>
      </c>
    </row>
    <row r="108" spans="2:12" ht="18.75" customHeight="1" thickBot="1" x14ac:dyDescent="0.3">
      <c r="B108" s="17"/>
      <c r="C108" s="17" t="s">
        <v>62</v>
      </c>
      <c r="D108" s="17"/>
      <c r="E108" s="20"/>
      <c r="F108" s="23"/>
      <c r="G108" s="23"/>
      <c r="H108" s="25"/>
      <c r="I108" s="13" t="s">
        <v>18</v>
      </c>
      <c r="J108" s="14">
        <v>1298.8799999999999</v>
      </c>
      <c r="K108" s="14">
        <v>1158.72</v>
      </c>
      <c r="L108" s="30">
        <v>140.15999999999985</v>
      </c>
    </row>
    <row r="109" spans="2:12" ht="18.75" customHeight="1" x14ac:dyDescent="0.25">
      <c r="B109" s="15" t="s">
        <v>55</v>
      </c>
      <c r="C109" s="15" t="s">
        <v>63</v>
      </c>
      <c r="D109" s="15" t="s">
        <v>12</v>
      </c>
      <c r="E109" s="18" t="s">
        <v>90</v>
      </c>
      <c r="F109" s="21" t="s">
        <v>57</v>
      </c>
      <c r="G109" s="21" t="s">
        <v>89</v>
      </c>
      <c r="H109" s="26" t="s">
        <v>87</v>
      </c>
      <c r="I109" s="27" t="s">
        <v>15</v>
      </c>
      <c r="J109" s="28">
        <v>1699</v>
      </c>
      <c r="K109" s="28">
        <v>1529</v>
      </c>
      <c r="L109" s="29">
        <v>170</v>
      </c>
    </row>
    <row r="110" spans="2:12" ht="18.75" customHeight="1" x14ac:dyDescent="0.25">
      <c r="B110" s="16"/>
      <c r="C110" s="16" t="s">
        <v>63</v>
      </c>
      <c r="D110" s="16"/>
      <c r="E110" s="19"/>
      <c r="F110" s="22"/>
      <c r="G110" s="22"/>
      <c r="H110" s="24"/>
      <c r="I110" s="10" t="s">
        <v>16</v>
      </c>
      <c r="J110" s="11">
        <v>1798.98</v>
      </c>
      <c r="K110" s="11">
        <v>1618.92</v>
      </c>
      <c r="L110" s="12">
        <v>180.05999999999995</v>
      </c>
    </row>
    <row r="111" spans="2:12" ht="18.75" customHeight="1" x14ac:dyDescent="0.25">
      <c r="B111" s="16"/>
      <c r="C111" s="16" t="s">
        <v>63</v>
      </c>
      <c r="D111" s="16"/>
      <c r="E111" s="19"/>
      <c r="F111" s="22"/>
      <c r="G111" s="22"/>
      <c r="H111" s="24"/>
      <c r="I111" s="10" t="s">
        <v>17</v>
      </c>
      <c r="J111" s="11">
        <v>1798.9399999999998</v>
      </c>
      <c r="K111" s="11">
        <v>1618.98</v>
      </c>
      <c r="L111" s="12">
        <v>179.95999999999981</v>
      </c>
    </row>
    <row r="112" spans="2:12" ht="18.75" customHeight="1" thickBot="1" x14ac:dyDescent="0.3">
      <c r="B112" s="17"/>
      <c r="C112" s="17" t="s">
        <v>63</v>
      </c>
      <c r="D112" s="17"/>
      <c r="E112" s="20"/>
      <c r="F112" s="23"/>
      <c r="G112" s="23"/>
      <c r="H112" s="25"/>
      <c r="I112" s="13" t="s">
        <v>18</v>
      </c>
      <c r="J112" s="14">
        <v>2098.56</v>
      </c>
      <c r="K112" s="14">
        <v>1828.8000000000002</v>
      </c>
      <c r="L112" s="30">
        <v>269.75999999999976</v>
      </c>
    </row>
    <row r="113" spans="2:12" ht="18.75" customHeight="1" x14ac:dyDescent="0.25">
      <c r="B113" s="15" t="s">
        <v>55</v>
      </c>
      <c r="C113" s="15" t="s">
        <v>64</v>
      </c>
      <c r="D113" s="15" t="s">
        <v>12</v>
      </c>
      <c r="E113" s="18" t="s">
        <v>90</v>
      </c>
      <c r="F113" s="21" t="s">
        <v>57</v>
      </c>
      <c r="G113" s="21" t="s">
        <v>89</v>
      </c>
      <c r="H113" s="26" t="s">
        <v>87</v>
      </c>
      <c r="I113" s="27" t="s">
        <v>15</v>
      </c>
      <c r="J113" s="28">
        <v>1519</v>
      </c>
      <c r="K113" s="28">
        <v>1369</v>
      </c>
      <c r="L113" s="29">
        <v>150</v>
      </c>
    </row>
    <row r="114" spans="2:12" ht="18.75" customHeight="1" x14ac:dyDescent="0.25">
      <c r="B114" s="16"/>
      <c r="C114" s="16" t="s">
        <v>64</v>
      </c>
      <c r="D114" s="16"/>
      <c r="E114" s="19"/>
      <c r="F114" s="22"/>
      <c r="G114" s="22"/>
      <c r="H114" s="24"/>
      <c r="I114" s="10" t="s">
        <v>16</v>
      </c>
      <c r="J114" s="11">
        <v>1599</v>
      </c>
      <c r="K114" s="11">
        <v>1438.92</v>
      </c>
      <c r="L114" s="12">
        <v>160.07999999999993</v>
      </c>
    </row>
    <row r="115" spans="2:12" ht="18.75" customHeight="1" x14ac:dyDescent="0.25">
      <c r="B115" s="16"/>
      <c r="C115" s="16" t="s">
        <v>64</v>
      </c>
      <c r="D115" s="16"/>
      <c r="E115" s="19"/>
      <c r="F115" s="22"/>
      <c r="G115" s="22"/>
      <c r="H115" s="24"/>
      <c r="I115" s="10" t="s">
        <v>17</v>
      </c>
      <c r="J115" s="11">
        <v>1598.96</v>
      </c>
      <c r="K115" s="11">
        <v>1438.8000000000002</v>
      </c>
      <c r="L115" s="12">
        <v>160.15999999999985</v>
      </c>
    </row>
    <row r="116" spans="2:12" ht="18.75" customHeight="1" thickBot="1" x14ac:dyDescent="0.3">
      <c r="B116" s="17"/>
      <c r="C116" s="17" t="s">
        <v>64</v>
      </c>
      <c r="D116" s="17"/>
      <c r="E116" s="20"/>
      <c r="F116" s="23"/>
      <c r="G116" s="23"/>
      <c r="H116" s="25"/>
      <c r="I116" s="13" t="s">
        <v>18</v>
      </c>
      <c r="J116" s="14">
        <v>1808.88</v>
      </c>
      <c r="K116" s="14">
        <v>1578.72</v>
      </c>
      <c r="L116" s="30">
        <v>230.16000000000008</v>
      </c>
    </row>
    <row r="117" spans="2:12" ht="18.75" customHeight="1" x14ac:dyDescent="0.25">
      <c r="B117" s="15" t="s">
        <v>55</v>
      </c>
      <c r="C117" s="15" t="s">
        <v>65</v>
      </c>
      <c r="D117" s="15" t="s">
        <v>12</v>
      </c>
      <c r="E117" s="18" t="s">
        <v>13</v>
      </c>
      <c r="F117" s="21" t="s">
        <v>57</v>
      </c>
      <c r="G117" s="21" t="s">
        <v>89</v>
      </c>
      <c r="H117" s="26" t="s">
        <v>87</v>
      </c>
      <c r="I117" s="27" t="s">
        <v>15</v>
      </c>
      <c r="J117" s="28">
        <v>1699</v>
      </c>
      <c r="K117" s="28">
        <v>1529</v>
      </c>
      <c r="L117" s="29">
        <v>170</v>
      </c>
    </row>
    <row r="118" spans="2:12" ht="18.75" customHeight="1" x14ac:dyDescent="0.25">
      <c r="B118" s="16"/>
      <c r="C118" s="16" t="s">
        <v>65</v>
      </c>
      <c r="D118" s="16"/>
      <c r="E118" s="19"/>
      <c r="F118" s="22"/>
      <c r="G118" s="22"/>
      <c r="H118" s="24"/>
      <c r="I118" s="10" t="s">
        <v>16</v>
      </c>
      <c r="J118" s="11">
        <v>1798.98</v>
      </c>
      <c r="K118" s="11">
        <v>1618.92</v>
      </c>
      <c r="L118" s="12">
        <v>180.05999999999995</v>
      </c>
    </row>
    <row r="119" spans="2:12" ht="18.75" customHeight="1" x14ac:dyDescent="0.25">
      <c r="B119" s="16"/>
      <c r="C119" s="16" t="s">
        <v>65</v>
      </c>
      <c r="D119" s="16"/>
      <c r="E119" s="19"/>
      <c r="F119" s="22"/>
      <c r="G119" s="22"/>
      <c r="H119" s="24"/>
      <c r="I119" s="10" t="s">
        <v>17</v>
      </c>
      <c r="J119" s="11">
        <v>1798.9399999999998</v>
      </c>
      <c r="K119" s="11">
        <v>1618.98</v>
      </c>
      <c r="L119" s="12">
        <v>179.95999999999981</v>
      </c>
    </row>
    <row r="120" spans="2:12" ht="18.75" customHeight="1" thickBot="1" x14ac:dyDescent="0.3">
      <c r="B120" s="17"/>
      <c r="C120" s="17" t="s">
        <v>65</v>
      </c>
      <c r="D120" s="17"/>
      <c r="E120" s="20"/>
      <c r="F120" s="23"/>
      <c r="G120" s="23"/>
      <c r="H120" s="25"/>
      <c r="I120" s="13" t="s">
        <v>18</v>
      </c>
      <c r="J120" s="14">
        <v>1798.8000000000002</v>
      </c>
      <c r="K120" s="14">
        <v>1618.56</v>
      </c>
      <c r="L120" s="30">
        <v>180.24000000000024</v>
      </c>
    </row>
    <row r="121" spans="2:12" ht="18.75" customHeight="1" x14ac:dyDescent="0.25">
      <c r="B121" s="15" t="s">
        <v>55</v>
      </c>
      <c r="C121" s="15" t="s">
        <v>66</v>
      </c>
      <c r="D121" s="15" t="s">
        <v>12</v>
      </c>
      <c r="E121" s="18" t="s">
        <v>13</v>
      </c>
      <c r="F121" s="21" t="s">
        <v>57</v>
      </c>
      <c r="G121" s="21" t="s">
        <v>89</v>
      </c>
      <c r="H121" s="26" t="s">
        <v>87</v>
      </c>
      <c r="I121" s="27" t="s">
        <v>15</v>
      </c>
      <c r="J121" s="28">
        <v>2199</v>
      </c>
      <c r="K121" s="28">
        <v>1979</v>
      </c>
      <c r="L121" s="29">
        <v>220</v>
      </c>
    </row>
    <row r="122" spans="2:12" ht="18.75" customHeight="1" x14ac:dyDescent="0.25">
      <c r="B122" s="16"/>
      <c r="C122" s="16" t="s">
        <v>66</v>
      </c>
      <c r="D122" s="16"/>
      <c r="E122" s="19"/>
      <c r="F122" s="22"/>
      <c r="G122" s="22"/>
      <c r="H122" s="24"/>
      <c r="I122" s="10" t="s">
        <v>16</v>
      </c>
      <c r="J122" s="11">
        <v>2298.96</v>
      </c>
      <c r="K122" s="11">
        <v>2068.92</v>
      </c>
      <c r="L122" s="12">
        <v>230.03999999999996</v>
      </c>
    </row>
    <row r="123" spans="2:12" ht="18.75" customHeight="1" x14ac:dyDescent="0.25">
      <c r="B123" s="16"/>
      <c r="C123" s="16" t="s">
        <v>66</v>
      </c>
      <c r="D123" s="16"/>
      <c r="E123" s="19"/>
      <c r="F123" s="22"/>
      <c r="G123" s="22"/>
      <c r="H123" s="24"/>
      <c r="I123" s="10" t="s">
        <v>17</v>
      </c>
      <c r="J123" s="11">
        <v>2299</v>
      </c>
      <c r="K123" s="11">
        <v>2068.88</v>
      </c>
      <c r="L123" s="12">
        <v>230.11999999999989</v>
      </c>
    </row>
    <row r="124" spans="2:12" ht="18.75" customHeight="1" thickBot="1" x14ac:dyDescent="0.3">
      <c r="B124" s="17"/>
      <c r="C124" s="17" t="s">
        <v>66</v>
      </c>
      <c r="D124" s="17"/>
      <c r="E124" s="20"/>
      <c r="F124" s="23"/>
      <c r="G124" s="23"/>
      <c r="H124" s="25"/>
      <c r="I124" s="13" t="s">
        <v>18</v>
      </c>
      <c r="J124" s="14">
        <v>2298.7200000000003</v>
      </c>
      <c r="K124" s="14">
        <v>2068.8000000000002</v>
      </c>
      <c r="L124" s="30">
        <v>229.92000000000007</v>
      </c>
    </row>
    <row r="125" spans="2:12" ht="18.75" customHeight="1" x14ac:dyDescent="0.25">
      <c r="B125" s="15" t="s">
        <v>55</v>
      </c>
      <c r="C125" s="15" t="s">
        <v>67</v>
      </c>
      <c r="D125" s="15" t="s">
        <v>12</v>
      </c>
      <c r="E125" s="18" t="s">
        <v>13</v>
      </c>
      <c r="F125" s="21" t="s">
        <v>57</v>
      </c>
      <c r="G125" s="21" t="s">
        <v>89</v>
      </c>
      <c r="H125" s="26" t="s">
        <v>87</v>
      </c>
      <c r="I125" s="27" t="s">
        <v>15</v>
      </c>
      <c r="J125" s="28">
        <v>1899</v>
      </c>
      <c r="K125" s="28">
        <v>1709</v>
      </c>
      <c r="L125" s="29">
        <v>190</v>
      </c>
    </row>
    <row r="126" spans="2:12" ht="18.75" customHeight="1" x14ac:dyDescent="0.25">
      <c r="B126" s="16"/>
      <c r="C126" s="16" t="s">
        <v>67</v>
      </c>
      <c r="D126" s="16"/>
      <c r="E126" s="19"/>
      <c r="F126" s="22"/>
      <c r="G126" s="22"/>
      <c r="H126" s="24"/>
      <c r="I126" s="10" t="s">
        <v>16</v>
      </c>
      <c r="J126" s="11">
        <v>1998.96</v>
      </c>
      <c r="K126" s="11">
        <v>1798.92</v>
      </c>
      <c r="L126" s="12">
        <v>200.03999999999996</v>
      </c>
    </row>
    <row r="127" spans="2:12" ht="18.75" customHeight="1" x14ac:dyDescent="0.25">
      <c r="B127" s="16"/>
      <c r="C127" s="16" t="s">
        <v>67</v>
      </c>
      <c r="D127" s="16"/>
      <c r="E127" s="19"/>
      <c r="F127" s="22"/>
      <c r="G127" s="22"/>
      <c r="H127" s="24"/>
      <c r="I127" s="10" t="s">
        <v>17</v>
      </c>
      <c r="J127" s="11">
        <v>1998.92</v>
      </c>
      <c r="K127" s="11">
        <v>1798.9399999999998</v>
      </c>
      <c r="L127" s="12">
        <v>199.98000000000025</v>
      </c>
    </row>
    <row r="128" spans="2:12" ht="18.75" customHeight="1" thickBot="1" x14ac:dyDescent="0.3">
      <c r="B128" s="17"/>
      <c r="C128" s="17" t="s">
        <v>67</v>
      </c>
      <c r="D128" s="17"/>
      <c r="E128" s="20"/>
      <c r="F128" s="23"/>
      <c r="G128" s="23"/>
      <c r="H128" s="25"/>
      <c r="I128" s="13" t="s">
        <v>18</v>
      </c>
      <c r="J128" s="14">
        <v>1998.96</v>
      </c>
      <c r="K128" s="14">
        <v>1798.56</v>
      </c>
      <c r="L128" s="30">
        <v>200.40000000000009</v>
      </c>
    </row>
    <row r="129" spans="2:12" ht="18.75" customHeight="1" x14ac:dyDescent="0.25">
      <c r="B129" s="15" t="s">
        <v>68</v>
      </c>
      <c r="C129" s="15" t="s">
        <v>28</v>
      </c>
      <c r="D129" s="15" t="s">
        <v>12</v>
      </c>
      <c r="E129" s="18" t="s">
        <v>13</v>
      </c>
      <c r="F129" s="21" t="s">
        <v>14</v>
      </c>
      <c r="G129" s="21" t="s">
        <v>89</v>
      </c>
      <c r="H129" s="26" t="s">
        <v>87</v>
      </c>
      <c r="I129" s="27" t="s">
        <v>15</v>
      </c>
      <c r="J129" s="28">
        <v>799</v>
      </c>
      <c r="K129" s="28">
        <v>719.1</v>
      </c>
      <c r="L129" s="29">
        <v>79.899999999999977</v>
      </c>
    </row>
    <row r="130" spans="2:12" ht="18.75" customHeight="1" x14ac:dyDescent="0.25">
      <c r="B130" s="16"/>
      <c r="C130" s="16" t="s">
        <v>28</v>
      </c>
      <c r="D130" s="16"/>
      <c r="E130" s="19"/>
      <c r="F130" s="22"/>
      <c r="G130" s="22"/>
      <c r="H130" s="24"/>
      <c r="I130" s="10" t="s">
        <v>16</v>
      </c>
      <c r="J130" s="11">
        <v>798.96</v>
      </c>
      <c r="K130" s="11">
        <v>719.04</v>
      </c>
      <c r="L130" s="12">
        <v>79.920000000000073</v>
      </c>
    </row>
    <row r="131" spans="2:12" ht="18.75" customHeight="1" x14ac:dyDescent="0.25">
      <c r="B131" s="16"/>
      <c r="C131" s="16" t="s">
        <v>28</v>
      </c>
      <c r="D131" s="16"/>
      <c r="E131" s="19"/>
      <c r="F131" s="22"/>
      <c r="G131" s="22"/>
      <c r="H131" s="24"/>
      <c r="I131" s="10" t="s">
        <v>17</v>
      </c>
      <c r="J131" s="11">
        <v>898.92</v>
      </c>
      <c r="K131" s="11">
        <v>808.94</v>
      </c>
      <c r="L131" s="12">
        <v>89.979999999999905</v>
      </c>
    </row>
    <row r="132" spans="2:12" ht="18.75" customHeight="1" thickBot="1" x14ac:dyDescent="0.3">
      <c r="B132" s="17"/>
      <c r="C132" s="17" t="s">
        <v>28</v>
      </c>
      <c r="D132" s="17"/>
      <c r="E132" s="20"/>
      <c r="F132" s="23"/>
      <c r="G132" s="23"/>
      <c r="H132" s="25"/>
      <c r="I132" s="13" t="s">
        <v>18</v>
      </c>
      <c r="J132" s="14">
        <v>998.87999999999988</v>
      </c>
      <c r="K132" s="14">
        <v>899.04</v>
      </c>
      <c r="L132" s="30">
        <v>99.839999999999918</v>
      </c>
    </row>
    <row r="133" spans="2:12" ht="18.75" customHeight="1" x14ac:dyDescent="0.25">
      <c r="B133" s="15" t="s">
        <v>68</v>
      </c>
      <c r="C133" s="15" t="s">
        <v>29</v>
      </c>
      <c r="D133" s="15" t="s">
        <v>12</v>
      </c>
      <c r="E133" s="18" t="s">
        <v>13</v>
      </c>
      <c r="F133" s="21" t="s">
        <v>14</v>
      </c>
      <c r="G133" s="21" t="s">
        <v>89</v>
      </c>
      <c r="H133" s="26" t="s">
        <v>87</v>
      </c>
      <c r="I133" s="27" t="s">
        <v>15</v>
      </c>
      <c r="J133" s="28">
        <v>1499</v>
      </c>
      <c r="K133" s="28">
        <v>1349.1000000000001</v>
      </c>
      <c r="L133" s="29">
        <v>149.89999999999986</v>
      </c>
    </row>
    <row r="134" spans="2:12" ht="18.75" customHeight="1" x14ac:dyDescent="0.25">
      <c r="B134" s="16"/>
      <c r="C134" s="16" t="s">
        <v>29</v>
      </c>
      <c r="D134" s="16"/>
      <c r="E134" s="19"/>
      <c r="F134" s="22"/>
      <c r="G134" s="22"/>
      <c r="H134" s="24"/>
      <c r="I134" s="10" t="s">
        <v>16</v>
      </c>
      <c r="J134" s="11">
        <v>1498.98</v>
      </c>
      <c r="K134" s="11">
        <v>1349.04</v>
      </c>
      <c r="L134" s="12">
        <v>149.94000000000005</v>
      </c>
    </row>
    <row r="135" spans="2:12" ht="18.75" customHeight="1" x14ac:dyDescent="0.25">
      <c r="B135" s="16"/>
      <c r="C135" s="16" t="s">
        <v>29</v>
      </c>
      <c r="D135" s="16"/>
      <c r="E135" s="19"/>
      <c r="F135" s="22"/>
      <c r="G135" s="22"/>
      <c r="H135" s="24"/>
      <c r="I135" s="10" t="s">
        <v>17</v>
      </c>
      <c r="J135" s="11">
        <v>1548.91</v>
      </c>
      <c r="K135" s="11">
        <v>1393.92</v>
      </c>
      <c r="L135" s="12">
        <v>154.99</v>
      </c>
    </row>
    <row r="136" spans="2:12" ht="18.75" customHeight="1" thickBot="1" x14ac:dyDescent="0.3">
      <c r="B136" s="17"/>
      <c r="C136" s="17" t="s">
        <v>29</v>
      </c>
      <c r="D136" s="17"/>
      <c r="E136" s="20"/>
      <c r="F136" s="23"/>
      <c r="G136" s="23"/>
      <c r="H136" s="25"/>
      <c r="I136" s="13" t="s">
        <v>18</v>
      </c>
      <c r="J136" s="14">
        <v>1648.8000000000002</v>
      </c>
      <c r="K136" s="14">
        <v>1483.68</v>
      </c>
      <c r="L136" s="30">
        <v>165.12000000000012</v>
      </c>
    </row>
    <row r="137" spans="2:12" ht="18.75" customHeight="1" x14ac:dyDescent="0.25">
      <c r="B137" s="15" t="s">
        <v>69</v>
      </c>
      <c r="C137" s="15" t="s">
        <v>30</v>
      </c>
      <c r="D137" s="15" t="s">
        <v>12</v>
      </c>
      <c r="E137" s="18" t="s">
        <v>13</v>
      </c>
      <c r="F137" s="21" t="s">
        <v>14</v>
      </c>
      <c r="G137" s="21" t="s">
        <v>89</v>
      </c>
      <c r="H137" s="26" t="s">
        <v>87</v>
      </c>
      <c r="I137" s="27" t="s">
        <v>15</v>
      </c>
      <c r="J137" s="28">
        <v>3199</v>
      </c>
      <c r="K137" s="28">
        <v>2879.1</v>
      </c>
      <c r="L137" s="29">
        <v>319.90000000000009</v>
      </c>
    </row>
    <row r="138" spans="2:12" ht="18.75" customHeight="1" x14ac:dyDescent="0.25">
      <c r="B138" s="16"/>
      <c r="C138" s="16" t="s">
        <v>30</v>
      </c>
      <c r="D138" s="16"/>
      <c r="E138" s="19"/>
      <c r="F138" s="22"/>
      <c r="G138" s="22"/>
      <c r="H138" s="24"/>
      <c r="I138" s="10" t="s">
        <v>16</v>
      </c>
      <c r="J138" s="11">
        <v>3198.96</v>
      </c>
      <c r="K138" s="11">
        <v>2879.04</v>
      </c>
      <c r="L138" s="12">
        <v>319.92000000000007</v>
      </c>
    </row>
    <row r="139" spans="2:12" ht="18.75" customHeight="1" x14ac:dyDescent="0.25">
      <c r="B139" s="16"/>
      <c r="C139" s="16" t="s">
        <v>30</v>
      </c>
      <c r="D139" s="16"/>
      <c r="E139" s="19"/>
      <c r="F139" s="22"/>
      <c r="G139" s="22"/>
      <c r="H139" s="24"/>
      <c r="I139" s="10" t="s">
        <v>17</v>
      </c>
      <c r="J139" s="11">
        <v>3298.8999999999996</v>
      </c>
      <c r="K139" s="11">
        <v>2968.8999999999996</v>
      </c>
      <c r="L139" s="12">
        <v>330</v>
      </c>
    </row>
    <row r="140" spans="2:12" ht="18.75" customHeight="1" thickBot="1" x14ac:dyDescent="0.3">
      <c r="B140" s="17"/>
      <c r="C140" s="17" t="s">
        <v>30</v>
      </c>
      <c r="D140" s="17"/>
      <c r="E140" s="20"/>
      <c r="F140" s="23"/>
      <c r="G140" s="23"/>
      <c r="H140" s="25"/>
      <c r="I140" s="13" t="s">
        <v>18</v>
      </c>
      <c r="J140" s="14">
        <v>3498.96</v>
      </c>
      <c r="K140" s="14">
        <v>3148.7999999999997</v>
      </c>
      <c r="L140" s="30">
        <v>350.16000000000031</v>
      </c>
    </row>
    <row r="141" spans="2:12" ht="18.75" customHeight="1" x14ac:dyDescent="0.25">
      <c r="B141" s="15" t="s">
        <v>70</v>
      </c>
      <c r="C141" s="15" t="s">
        <v>32</v>
      </c>
      <c r="D141" s="15" t="s">
        <v>12</v>
      </c>
      <c r="E141" s="18" t="s">
        <v>13</v>
      </c>
      <c r="F141" s="21" t="s">
        <v>14</v>
      </c>
      <c r="G141" s="21" t="s">
        <v>89</v>
      </c>
      <c r="H141" s="26" t="s">
        <v>87</v>
      </c>
      <c r="I141" s="27" t="s">
        <v>15</v>
      </c>
      <c r="J141" s="28">
        <v>1099</v>
      </c>
      <c r="K141" s="28">
        <v>989.1</v>
      </c>
      <c r="L141" s="29">
        <v>109.89999999999998</v>
      </c>
    </row>
    <row r="142" spans="2:12" ht="18.75" customHeight="1" x14ac:dyDescent="0.25">
      <c r="B142" s="16"/>
      <c r="C142" s="16" t="s">
        <v>32</v>
      </c>
      <c r="D142" s="16"/>
      <c r="E142" s="19"/>
      <c r="F142" s="22"/>
      <c r="G142" s="22"/>
      <c r="H142" s="24"/>
      <c r="I142" s="10" t="s">
        <v>16</v>
      </c>
      <c r="J142" s="11">
        <v>1198.92</v>
      </c>
      <c r="K142" s="11">
        <v>1079.04</v>
      </c>
      <c r="L142" s="12">
        <v>119.88000000000011</v>
      </c>
    </row>
    <row r="143" spans="2:12" ht="18.75" customHeight="1" x14ac:dyDescent="0.25">
      <c r="B143" s="16"/>
      <c r="C143" s="16" t="s">
        <v>32</v>
      </c>
      <c r="D143" s="16"/>
      <c r="E143" s="19"/>
      <c r="F143" s="22"/>
      <c r="G143" s="22"/>
      <c r="H143" s="24"/>
      <c r="I143" s="10" t="s">
        <v>17</v>
      </c>
      <c r="J143" s="11">
        <v>1298.99</v>
      </c>
      <c r="K143" s="11">
        <v>1169.08</v>
      </c>
      <c r="L143" s="12">
        <v>129.91000000000008</v>
      </c>
    </row>
    <row r="144" spans="2:12" ht="18.75" customHeight="1" thickBot="1" x14ac:dyDescent="0.3">
      <c r="B144" s="17"/>
      <c r="C144" s="17" t="s">
        <v>32</v>
      </c>
      <c r="D144" s="17"/>
      <c r="E144" s="20"/>
      <c r="F144" s="23"/>
      <c r="G144" s="23"/>
      <c r="H144" s="25"/>
      <c r="I144" s="13" t="s">
        <v>18</v>
      </c>
      <c r="J144" s="14">
        <v>1398.72</v>
      </c>
      <c r="K144" s="14">
        <v>1259.04</v>
      </c>
      <c r="L144" s="30">
        <v>139.68000000000006</v>
      </c>
    </row>
    <row r="145" spans="2:12" ht="18.75" customHeight="1" x14ac:dyDescent="0.25">
      <c r="B145" s="15" t="s">
        <v>71</v>
      </c>
      <c r="C145" s="15" t="s">
        <v>11</v>
      </c>
      <c r="D145" s="15" t="s">
        <v>12</v>
      </c>
      <c r="E145" s="18" t="s">
        <v>13</v>
      </c>
      <c r="F145" s="21" t="s">
        <v>14</v>
      </c>
      <c r="G145" s="21" t="s">
        <v>89</v>
      </c>
      <c r="H145" s="26" t="s">
        <v>87</v>
      </c>
      <c r="I145" s="27" t="s">
        <v>15</v>
      </c>
      <c r="J145" s="28">
        <v>499</v>
      </c>
      <c r="K145" s="28">
        <v>450</v>
      </c>
      <c r="L145" s="29">
        <v>49</v>
      </c>
    </row>
    <row r="146" spans="2:12" ht="18.75" customHeight="1" x14ac:dyDescent="0.25">
      <c r="B146" s="16"/>
      <c r="C146" s="16" t="s">
        <v>11</v>
      </c>
      <c r="D146" s="16"/>
      <c r="E146" s="19"/>
      <c r="F146" s="22"/>
      <c r="G146" s="22"/>
      <c r="H146" s="24"/>
      <c r="I146" s="10" t="s">
        <v>16</v>
      </c>
      <c r="J146" s="11">
        <v>498.96</v>
      </c>
      <c r="K146" s="11">
        <v>450</v>
      </c>
      <c r="L146" s="12">
        <v>48.95999999999998</v>
      </c>
    </row>
    <row r="147" spans="2:12" ht="18.75" customHeight="1" x14ac:dyDescent="0.25">
      <c r="B147" s="16"/>
      <c r="C147" s="16" t="s">
        <v>11</v>
      </c>
      <c r="D147" s="16"/>
      <c r="E147" s="19"/>
      <c r="F147" s="22"/>
      <c r="G147" s="22"/>
      <c r="H147" s="24"/>
      <c r="I147" s="10" t="s">
        <v>17</v>
      </c>
      <c r="J147" s="11">
        <v>598.84</v>
      </c>
      <c r="K147" s="11">
        <v>539.88</v>
      </c>
      <c r="L147" s="12">
        <v>58.960000000000036</v>
      </c>
    </row>
    <row r="148" spans="2:12" ht="18.75" customHeight="1" thickBot="1" x14ac:dyDescent="0.3">
      <c r="B148" s="17"/>
      <c r="C148" s="17" t="s">
        <v>11</v>
      </c>
      <c r="D148" s="17"/>
      <c r="E148" s="20"/>
      <c r="F148" s="23"/>
      <c r="G148" s="23"/>
      <c r="H148" s="25"/>
      <c r="I148" s="13" t="s">
        <v>18</v>
      </c>
      <c r="J148" s="14">
        <v>648.96</v>
      </c>
      <c r="K148" s="14">
        <v>584.64</v>
      </c>
      <c r="L148" s="30">
        <v>64.32000000000005</v>
      </c>
    </row>
    <row r="149" spans="2:12" ht="18.75" customHeight="1" x14ac:dyDescent="0.25">
      <c r="B149" s="15" t="s">
        <v>71</v>
      </c>
      <c r="C149" s="15" t="s">
        <v>19</v>
      </c>
      <c r="D149" s="15" t="s">
        <v>12</v>
      </c>
      <c r="E149" s="18" t="s">
        <v>13</v>
      </c>
      <c r="F149" s="21" t="s">
        <v>14</v>
      </c>
      <c r="G149" s="21" t="s">
        <v>89</v>
      </c>
      <c r="H149" s="26" t="s">
        <v>87</v>
      </c>
      <c r="I149" s="27" t="s">
        <v>15</v>
      </c>
      <c r="J149" s="28">
        <v>1199</v>
      </c>
      <c r="K149" s="28">
        <v>1080</v>
      </c>
      <c r="L149" s="29">
        <v>119</v>
      </c>
    </row>
    <row r="150" spans="2:12" ht="18.75" customHeight="1" x14ac:dyDescent="0.25">
      <c r="B150" s="16"/>
      <c r="C150" s="16" t="s">
        <v>19</v>
      </c>
      <c r="D150" s="16"/>
      <c r="E150" s="19"/>
      <c r="F150" s="22"/>
      <c r="G150" s="22"/>
      <c r="H150" s="24"/>
      <c r="I150" s="10" t="s">
        <v>16</v>
      </c>
      <c r="J150" s="11">
        <v>1198.92</v>
      </c>
      <c r="K150" s="11">
        <v>1080</v>
      </c>
      <c r="L150" s="12">
        <v>118.92000000000007</v>
      </c>
    </row>
    <row r="151" spans="2:12" ht="18.75" customHeight="1" x14ac:dyDescent="0.25">
      <c r="B151" s="16"/>
      <c r="C151" s="16" t="s">
        <v>19</v>
      </c>
      <c r="D151" s="16"/>
      <c r="E151" s="19"/>
      <c r="F151" s="22"/>
      <c r="G151" s="22"/>
      <c r="H151" s="24"/>
      <c r="I151" s="10" t="s">
        <v>17</v>
      </c>
      <c r="J151" s="11">
        <v>1248.94</v>
      </c>
      <c r="K151" s="11">
        <v>1124.8600000000001</v>
      </c>
      <c r="L151" s="12">
        <v>124.08000000000015</v>
      </c>
    </row>
    <row r="152" spans="2:12" ht="18.75" customHeight="1" thickBot="1" x14ac:dyDescent="0.3">
      <c r="B152" s="17"/>
      <c r="C152" s="17" t="s">
        <v>19</v>
      </c>
      <c r="D152" s="17"/>
      <c r="E152" s="20"/>
      <c r="F152" s="23"/>
      <c r="G152" s="23"/>
      <c r="H152" s="25"/>
      <c r="I152" s="13" t="s">
        <v>18</v>
      </c>
      <c r="J152" s="14">
        <v>1298.8799999999999</v>
      </c>
      <c r="K152" s="14">
        <v>1169.76</v>
      </c>
      <c r="L152" s="30">
        <v>129.11999999999989</v>
      </c>
    </row>
    <row r="153" spans="2:12" ht="18.75" customHeight="1" x14ac:dyDescent="0.25">
      <c r="B153" s="15" t="s">
        <v>71</v>
      </c>
      <c r="C153" s="15" t="s">
        <v>20</v>
      </c>
      <c r="D153" s="15" t="s">
        <v>12</v>
      </c>
      <c r="E153" s="18" t="s">
        <v>13</v>
      </c>
      <c r="F153" s="21" t="s">
        <v>14</v>
      </c>
      <c r="G153" s="21" t="s">
        <v>89</v>
      </c>
      <c r="H153" s="26" t="s">
        <v>87</v>
      </c>
      <c r="I153" s="27" t="s">
        <v>15</v>
      </c>
      <c r="J153" s="28">
        <v>2399</v>
      </c>
      <c r="K153" s="28">
        <v>2160</v>
      </c>
      <c r="L153" s="29">
        <v>239</v>
      </c>
    </row>
    <row r="154" spans="2:12" ht="18.75" customHeight="1" x14ac:dyDescent="0.25">
      <c r="B154" s="16"/>
      <c r="C154" s="16" t="s">
        <v>20</v>
      </c>
      <c r="D154" s="16"/>
      <c r="E154" s="19"/>
      <c r="F154" s="22"/>
      <c r="G154" s="22"/>
      <c r="H154" s="24"/>
      <c r="I154" s="10" t="s">
        <v>16</v>
      </c>
      <c r="J154" s="11">
        <v>2398.98</v>
      </c>
      <c r="K154" s="11">
        <v>2160</v>
      </c>
      <c r="L154" s="12">
        <v>238.98000000000002</v>
      </c>
    </row>
    <row r="155" spans="2:12" ht="18.75" customHeight="1" x14ac:dyDescent="0.25">
      <c r="B155" s="16"/>
      <c r="C155" s="16" t="s">
        <v>20</v>
      </c>
      <c r="D155" s="16"/>
      <c r="E155" s="19"/>
      <c r="F155" s="22"/>
      <c r="G155" s="22"/>
      <c r="H155" s="24"/>
      <c r="I155" s="10" t="s">
        <v>17</v>
      </c>
      <c r="J155" s="11">
        <v>2448.8200000000002</v>
      </c>
      <c r="K155" s="11">
        <v>2204.9499999999998</v>
      </c>
      <c r="L155" s="12">
        <v>243.87000000000035</v>
      </c>
    </row>
    <row r="156" spans="2:12" ht="18.75" customHeight="1" thickBot="1" x14ac:dyDescent="0.3">
      <c r="B156" s="17"/>
      <c r="C156" s="17" t="s">
        <v>20</v>
      </c>
      <c r="D156" s="17"/>
      <c r="E156" s="20"/>
      <c r="F156" s="23"/>
      <c r="G156" s="23"/>
      <c r="H156" s="25"/>
      <c r="I156" s="13" t="s">
        <v>18</v>
      </c>
      <c r="J156" s="14">
        <v>2498.88</v>
      </c>
      <c r="K156" s="14">
        <v>2249.7599999999998</v>
      </c>
      <c r="L156" s="30">
        <v>249.12000000000035</v>
      </c>
    </row>
    <row r="157" spans="2:12" ht="18.75" customHeight="1" x14ac:dyDescent="0.25">
      <c r="B157" s="15" t="s">
        <v>72</v>
      </c>
      <c r="C157" s="15" t="s">
        <v>21</v>
      </c>
      <c r="D157" s="15" t="s">
        <v>12</v>
      </c>
      <c r="E157" s="18" t="s">
        <v>13</v>
      </c>
      <c r="F157" s="21" t="s">
        <v>14</v>
      </c>
      <c r="G157" s="21" t="s">
        <v>89</v>
      </c>
      <c r="H157" s="26" t="s">
        <v>87</v>
      </c>
      <c r="I157" s="27" t="s">
        <v>15</v>
      </c>
      <c r="J157" s="28">
        <v>229</v>
      </c>
      <c r="K157" s="28">
        <v>207</v>
      </c>
      <c r="L157" s="29">
        <v>22</v>
      </c>
    </row>
    <row r="158" spans="2:12" ht="18.75" customHeight="1" x14ac:dyDescent="0.25">
      <c r="B158" s="16"/>
      <c r="C158" s="16" t="s">
        <v>21</v>
      </c>
      <c r="D158" s="16"/>
      <c r="E158" s="19"/>
      <c r="F158" s="22"/>
      <c r="G158" s="22"/>
      <c r="H158" s="24"/>
      <c r="I158" s="10" t="s">
        <v>16</v>
      </c>
      <c r="J158" s="11">
        <v>228.95999999999998</v>
      </c>
      <c r="K158" s="11">
        <v>207</v>
      </c>
      <c r="L158" s="12">
        <v>21.95999999999998</v>
      </c>
    </row>
    <row r="159" spans="2:12" ht="18.75" customHeight="1" x14ac:dyDescent="0.25">
      <c r="B159" s="16"/>
      <c r="C159" s="16" t="s">
        <v>21</v>
      </c>
      <c r="D159" s="16"/>
      <c r="E159" s="19"/>
      <c r="F159" s="22"/>
      <c r="G159" s="22"/>
      <c r="H159" s="24"/>
      <c r="I159" s="10" t="s">
        <v>17</v>
      </c>
      <c r="J159" s="11">
        <v>278.95999999999998</v>
      </c>
      <c r="K159" s="11">
        <v>251.89999999999998</v>
      </c>
      <c r="L159" s="12">
        <v>27.060000000000002</v>
      </c>
    </row>
    <row r="160" spans="2:12" ht="18.75" customHeight="1" thickBot="1" x14ac:dyDescent="0.3">
      <c r="B160" s="17"/>
      <c r="C160" s="17" t="s">
        <v>21</v>
      </c>
      <c r="D160" s="17"/>
      <c r="E160" s="20"/>
      <c r="F160" s="23"/>
      <c r="G160" s="23"/>
      <c r="H160" s="25"/>
      <c r="I160" s="13" t="s">
        <v>18</v>
      </c>
      <c r="J160" s="14">
        <v>328.79999999999995</v>
      </c>
      <c r="K160" s="14">
        <v>296.64</v>
      </c>
      <c r="L160" s="30">
        <v>32.159999999999968</v>
      </c>
    </row>
    <row r="161" spans="2:12" ht="18.75" customHeight="1" x14ac:dyDescent="0.25">
      <c r="B161" s="15" t="s">
        <v>72</v>
      </c>
      <c r="C161" s="15" t="s">
        <v>22</v>
      </c>
      <c r="D161" s="15" t="s">
        <v>12</v>
      </c>
      <c r="E161" s="18" t="s">
        <v>13</v>
      </c>
      <c r="F161" s="21" t="s">
        <v>14</v>
      </c>
      <c r="G161" s="21" t="s">
        <v>89</v>
      </c>
      <c r="H161" s="26" t="s">
        <v>87</v>
      </c>
      <c r="I161" s="27" t="s">
        <v>15</v>
      </c>
      <c r="J161" s="28">
        <v>649</v>
      </c>
      <c r="K161" s="28">
        <v>585</v>
      </c>
      <c r="L161" s="29">
        <v>64</v>
      </c>
    </row>
    <row r="162" spans="2:12" ht="18.75" customHeight="1" x14ac:dyDescent="0.25">
      <c r="B162" s="16"/>
      <c r="C162" s="16" t="s">
        <v>22</v>
      </c>
      <c r="D162" s="16"/>
      <c r="E162" s="19"/>
      <c r="F162" s="22"/>
      <c r="G162" s="22"/>
      <c r="H162" s="24"/>
      <c r="I162" s="10" t="s">
        <v>16</v>
      </c>
      <c r="J162" s="11">
        <v>648.96</v>
      </c>
      <c r="K162" s="11">
        <v>585</v>
      </c>
      <c r="L162" s="12">
        <v>63.960000000000036</v>
      </c>
    </row>
    <row r="163" spans="2:12" ht="18.75" customHeight="1" x14ac:dyDescent="0.25">
      <c r="B163" s="16"/>
      <c r="C163" s="16" t="s">
        <v>22</v>
      </c>
      <c r="D163" s="16"/>
      <c r="E163" s="19"/>
      <c r="F163" s="22"/>
      <c r="G163" s="22"/>
      <c r="H163" s="24"/>
      <c r="I163" s="10" t="s">
        <v>17</v>
      </c>
      <c r="J163" s="11">
        <v>698.93999999999994</v>
      </c>
      <c r="K163" s="11">
        <v>629.86</v>
      </c>
      <c r="L163" s="12">
        <v>69.079999999999927</v>
      </c>
    </row>
    <row r="164" spans="2:12" ht="18.75" customHeight="1" thickBot="1" x14ac:dyDescent="0.3">
      <c r="B164" s="17"/>
      <c r="C164" s="17" t="s">
        <v>22</v>
      </c>
      <c r="D164" s="17"/>
      <c r="E164" s="20"/>
      <c r="F164" s="23"/>
      <c r="G164" s="23"/>
      <c r="H164" s="25"/>
      <c r="I164" s="13" t="s">
        <v>18</v>
      </c>
      <c r="J164" s="14">
        <v>748.8</v>
      </c>
      <c r="K164" s="14">
        <v>674.88</v>
      </c>
      <c r="L164" s="30">
        <v>73.919999999999959</v>
      </c>
    </row>
    <row r="165" spans="2:12" ht="18.75" customHeight="1" x14ac:dyDescent="0.25">
      <c r="B165" s="15" t="s">
        <v>72</v>
      </c>
      <c r="C165" s="15" t="s">
        <v>23</v>
      </c>
      <c r="D165" s="15" t="s">
        <v>12</v>
      </c>
      <c r="E165" s="18" t="s">
        <v>13</v>
      </c>
      <c r="F165" s="21" t="s">
        <v>14</v>
      </c>
      <c r="G165" s="21" t="s">
        <v>89</v>
      </c>
      <c r="H165" s="26" t="s">
        <v>87</v>
      </c>
      <c r="I165" s="27" t="s">
        <v>15</v>
      </c>
      <c r="J165" s="28">
        <v>379</v>
      </c>
      <c r="K165" s="28">
        <v>342</v>
      </c>
      <c r="L165" s="29">
        <v>37</v>
      </c>
    </row>
    <row r="166" spans="2:12" ht="18.75" customHeight="1" x14ac:dyDescent="0.25">
      <c r="B166" s="16"/>
      <c r="C166" s="16" t="s">
        <v>23</v>
      </c>
      <c r="D166" s="16"/>
      <c r="E166" s="19"/>
      <c r="F166" s="22"/>
      <c r="G166" s="22"/>
      <c r="H166" s="24"/>
      <c r="I166" s="10" t="s">
        <v>16</v>
      </c>
      <c r="J166" s="11">
        <v>378.96</v>
      </c>
      <c r="K166" s="11">
        <v>342</v>
      </c>
      <c r="L166" s="12">
        <v>36.95999999999998</v>
      </c>
    </row>
    <row r="167" spans="2:12" ht="18.75" customHeight="1" x14ac:dyDescent="0.25">
      <c r="B167" s="16"/>
      <c r="C167" s="16" t="s">
        <v>23</v>
      </c>
      <c r="D167" s="16"/>
      <c r="E167" s="19"/>
      <c r="F167" s="22"/>
      <c r="G167" s="22"/>
      <c r="H167" s="24"/>
      <c r="I167" s="10" t="s">
        <v>17</v>
      </c>
      <c r="J167" s="11">
        <v>429</v>
      </c>
      <c r="K167" s="11">
        <v>386.98</v>
      </c>
      <c r="L167" s="12">
        <v>42.019999999999982</v>
      </c>
    </row>
    <row r="168" spans="2:12" ht="18.75" customHeight="1" thickBot="1" x14ac:dyDescent="0.3">
      <c r="B168" s="17"/>
      <c r="C168" s="17" t="s">
        <v>23</v>
      </c>
      <c r="D168" s="17"/>
      <c r="E168" s="20"/>
      <c r="F168" s="23"/>
      <c r="G168" s="23"/>
      <c r="H168" s="25"/>
      <c r="I168" s="13" t="s">
        <v>18</v>
      </c>
      <c r="J168" s="14">
        <v>478.55999999999995</v>
      </c>
      <c r="K168" s="14">
        <v>432</v>
      </c>
      <c r="L168" s="30">
        <v>46.559999999999945</v>
      </c>
    </row>
    <row r="169" spans="2:12" ht="18.75" customHeight="1" x14ac:dyDescent="0.25">
      <c r="B169" s="15" t="s">
        <v>72</v>
      </c>
      <c r="C169" s="15" t="s">
        <v>24</v>
      </c>
      <c r="D169" s="15" t="s">
        <v>12</v>
      </c>
      <c r="E169" s="18" t="s">
        <v>13</v>
      </c>
      <c r="F169" s="21" t="s">
        <v>14</v>
      </c>
      <c r="G169" s="21" t="s">
        <v>89</v>
      </c>
      <c r="H169" s="26" t="s">
        <v>87</v>
      </c>
      <c r="I169" s="27" t="s">
        <v>15</v>
      </c>
      <c r="J169" s="28">
        <v>319</v>
      </c>
      <c r="K169" s="28">
        <v>288</v>
      </c>
      <c r="L169" s="29">
        <v>31</v>
      </c>
    </row>
    <row r="170" spans="2:12" ht="18.75" customHeight="1" x14ac:dyDescent="0.25">
      <c r="B170" s="16"/>
      <c r="C170" s="16" t="s">
        <v>24</v>
      </c>
      <c r="D170" s="16"/>
      <c r="E170" s="19"/>
      <c r="F170" s="22"/>
      <c r="G170" s="22"/>
      <c r="H170" s="24"/>
      <c r="I170" s="10" t="s">
        <v>16</v>
      </c>
      <c r="J170" s="11">
        <v>318.95999999999998</v>
      </c>
      <c r="K170" s="11">
        <v>288</v>
      </c>
      <c r="L170" s="12">
        <v>30.95999999999998</v>
      </c>
    </row>
    <row r="171" spans="2:12" ht="18.75" customHeight="1" x14ac:dyDescent="0.25">
      <c r="B171" s="16"/>
      <c r="C171" s="16" t="s">
        <v>24</v>
      </c>
      <c r="D171" s="16"/>
      <c r="E171" s="19"/>
      <c r="F171" s="22"/>
      <c r="G171" s="22"/>
      <c r="H171" s="24"/>
      <c r="I171" s="10" t="s">
        <v>17</v>
      </c>
      <c r="J171" s="11">
        <v>368.94</v>
      </c>
      <c r="K171" s="11">
        <v>332.86</v>
      </c>
      <c r="L171" s="12">
        <v>36.079999999999984</v>
      </c>
    </row>
    <row r="172" spans="2:12" ht="18.75" customHeight="1" thickBot="1" x14ac:dyDescent="0.3">
      <c r="B172" s="17"/>
      <c r="C172" s="17" t="s">
        <v>24</v>
      </c>
      <c r="D172" s="17"/>
      <c r="E172" s="20"/>
      <c r="F172" s="23"/>
      <c r="G172" s="23"/>
      <c r="H172" s="25"/>
      <c r="I172" s="13" t="s">
        <v>18</v>
      </c>
      <c r="J172" s="14">
        <v>418.79999999999995</v>
      </c>
      <c r="K172" s="14">
        <v>377.76</v>
      </c>
      <c r="L172" s="30">
        <v>41.039999999999964</v>
      </c>
    </row>
    <row r="173" spans="2:12" ht="18.75" customHeight="1" x14ac:dyDescent="0.25">
      <c r="B173" s="15" t="s">
        <v>73</v>
      </c>
      <c r="C173" s="15" t="s">
        <v>25</v>
      </c>
      <c r="D173" s="15" t="s">
        <v>12</v>
      </c>
      <c r="E173" s="18" t="s">
        <v>13</v>
      </c>
      <c r="F173" s="21" t="s">
        <v>14</v>
      </c>
      <c r="G173" s="21" t="s">
        <v>89</v>
      </c>
      <c r="H173" s="26" t="s">
        <v>87</v>
      </c>
      <c r="I173" s="27" t="s">
        <v>15</v>
      </c>
      <c r="J173" s="28">
        <v>99</v>
      </c>
      <c r="K173" s="28">
        <v>90</v>
      </c>
      <c r="L173" s="29">
        <v>9</v>
      </c>
    </row>
    <row r="174" spans="2:12" ht="18.75" customHeight="1" x14ac:dyDescent="0.25">
      <c r="B174" s="16"/>
      <c r="C174" s="16" t="s">
        <v>25</v>
      </c>
      <c r="D174" s="16"/>
      <c r="E174" s="19"/>
      <c r="F174" s="22"/>
      <c r="G174" s="22"/>
      <c r="H174" s="24"/>
      <c r="I174" s="10" t="s">
        <v>16</v>
      </c>
      <c r="J174" s="11">
        <v>99</v>
      </c>
      <c r="K174" s="11">
        <v>90</v>
      </c>
      <c r="L174" s="12">
        <v>9</v>
      </c>
    </row>
    <row r="175" spans="2:12" ht="18.75" customHeight="1" x14ac:dyDescent="0.25">
      <c r="B175" s="16"/>
      <c r="C175" s="16" t="s">
        <v>25</v>
      </c>
      <c r="D175" s="16"/>
      <c r="E175" s="19"/>
      <c r="F175" s="22"/>
      <c r="G175" s="22"/>
      <c r="H175" s="24"/>
      <c r="I175" s="10" t="s">
        <v>17</v>
      </c>
      <c r="J175" s="11">
        <v>99</v>
      </c>
      <c r="K175" s="11">
        <v>89.97999999999999</v>
      </c>
      <c r="L175" s="12">
        <v>9.0200000000000102</v>
      </c>
    </row>
    <row r="176" spans="2:12" ht="18.75" customHeight="1" thickBot="1" x14ac:dyDescent="0.3">
      <c r="B176" s="17"/>
      <c r="C176" s="17" t="s">
        <v>25</v>
      </c>
      <c r="D176" s="17"/>
      <c r="E176" s="20"/>
      <c r="F176" s="23"/>
      <c r="G176" s="23"/>
      <c r="H176" s="25"/>
      <c r="I176" s="13" t="s">
        <v>18</v>
      </c>
      <c r="J176" s="14">
        <v>108.96000000000001</v>
      </c>
      <c r="K176" s="14">
        <v>98.88</v>
      </c>
      <c r="L176" s="30">
        <v>10.080000000000013</v>
      </c>
    </row>
    <row r="177" spans="2:12" ht="18.75" customHeight="1" x14ac:dyDescent="0.25">
      <c r="B177" s="15" t="s">
        <v>74</v>
      </c>
      <c r="C177" s="15" t="s">
        <v>26</v>
      </c>
      <c r="D177" s="15" t="s">
        <v>12</v>
      </c>
      <c r="E177" s="18" t="s">
        <v>13</v>
      </c>
      <c r="F177" s="21" t="s">
        <v>14</v>
      </c>
      <c r="G177" s="21" t="s">
        <v>89</v>
      </c>
      <c r="H177" s="26" t="s">
        <v>87</v>
      </c>
      <c r="I177" s="27" t="s">
        <v>15</v>
      </c>
      <c r="J177" s="28">
        <v>199</v>
      </c>
      <c r="K177" s="28">
        <v>180</v>
      </c>
      <c r="L177" s="29">
        <v>19</v>
      </c>
    </row>
    <row r="178" spans="2:12" ht="18.75" customHeight="1" x14ac:dyDescent="0.25">
      <c r="B178" s="16"/>
      <c r="C178" s="16" t="s">
        <v>26</v>
      </c>
      <c r="D178" s="16"/>
      <c r="E178" s="19"/>
      <c r="F178" s="22"/>
      <c r="G178" s="22"/>
      <c r="H178" s="24"/>
      <c r="I178" s="10" t="s">
        <v>16</v>
      </c>
      <c r="J178" s="11">
        <v>198.95999999999998</v>
      </c>
      <c r="K178" s="11">
        <v>180</v>
      </c>
      <c r="L178" s="12">
        <v>18.95999999999998</v>
      </c>
    </row>
    <row r="179" spans="2:12" ht="18.75" customHeight="1" x14ac:dyDescent="0.25">
      <c r="B179" s="16"/>
      <c r="C179" s="16" t="s">
        <v>26</v>
      </c>
      <c r="D179" s="16"/>
      <c r="E179" s="19"/>
      <c r="F179" s="22"/>
      <c r="G179" s="22"/>
      <c r="H179" s="24"/>
      <c r="I179" s="10" t="s">
        <v>17</v>
      </c>
      <c r="J179" s="11">
        <v>198.88</v>
      </c>
      <c r="K179" s="11">
        <v>179.95999999999998</v>
      </c>
      <c r="L179" s="12">
        <v>18.920000000000016</v>
      </c>
    </row>
    <row r="180" spans="2:12" ht="18.75" customHeight="1" thickBot="1" x14ac:dyDescent="0.3">
      <c r="B180" s="17"/>
      <c r="C180" s="17" t="s">
        <v>26</v>
      </c>
      <c r="D180" s="17"/>
      <c r="E180" s="20"/>
      <c r="F180" s="23"/>
      <c r="G180" s="23"/>
      <c r="H180" s="25"/>
      <c r="I180" s="13" t="s">
        <v>18</v>
      </c>
      <c r="J180" s="14">
        <v>258.95999999999998</v>
      </c>
      <c r="K180" s="14">
        <v>233.76</v>
      </c>
      <c r="L180" s="30">
        <v>25.199999999999989</v>
      </c>
    </row>
    <row r="181" spans="2:12" ht="18.75" customHeight="1" x14ac:dyDescent="0.25">
      <c r="B181" s="15" t="s">
        <v>74</v>
      </c>
      <c r="C181" s="15" t="s">
        <v>27</v>
      </c>
      <c r="D181" s="15" t="s">
        <v>12</v>
      </c>
      <c r="E181" s="18" t="s">
        <v>13</v>
      </c>
      <c r="F181" s="21" t="s">
        <v>14</v>
      </c>
      <c r="G181" s="21" t="s">
        <v>89</v>
      </c>
      <c r="H181" s="26" t="s">
        <v>87</v>
      </c>
      <c r="I181" s="27" t="s">
        <v>15</v>
      </c>
      <c r="J181" s="28">
        <v>149</v>
      </c>
      <c r="K181" s="28">
        <v>135</v>
      </c>
      <c r="L181" s="29">
        <v>14</v>
      </c>
    </row>
    <row r="182" spans="2:12" ht="18.75" customHeight="1" x14ac:dyDescent="0.25">
      <c r="B182" s="16"/>
      <c r="C182" s="16" t="s">
        <v>27</v>
      </c>
      <c r="D182" s="16"/>
      <c r="E182" s="19"/>
      <c r="F182" s="22"/>
      <c r="G182" s="22"/>
      <c r="H182" s="24"/>
      <c r="I182" s="10" t="s">
        <v>16</v>
      </c>
      <c r="J182" s="11">
        <v>148.97999999999999</v>
      </c>
      <c r="K182" s="11">
        <v>135</v>
      </c>
      <c r="L182" s="12">
        <v>13.97999999999999</v>
      </c>
    </row>
    <row r="183" spans="2:12" ht="18.75" customHeight="1" x14ac:dyDescent="0.25">
      <c r="B183" s="16"/>
      <c r="C183" s="16" t="s">
        <v>27</v>
      </c>
      <c r="D183" s="16"/>
      <c r="E183" s="19"/>
      <c r="F183" s="22"/>
      <c r="G183" s="22"/>
      <c r="H183" s="24"/>
      <c r="I183" s="10" t="s">
        <v>17</v>
      </c>
      <c r="J183" s="11">
        <v>148.94</v>
      </c>
      <c r="K183" s="11">
        <v>134.85999999999999</v>
      </c>
      <c r="L183" s="12">
        <v>14.080000000000013</v>
      </c>
    </row>
    <row r="184" spans="2:12" ht="18.75" customHeight="1" thickBot="1" x14ac:dyDescent="0.3">
      <c r="B184" s="17"/>
      <c r="C184" s="17" t="s">
        <v>27</v>
      </c>
      <c r="D184" s="17"/>
      <c r="E184" s="20"/>
      <c r="F184" s="23"/>
      <c r="G184" s="23"/>
      <c r="H184" s="25"/>
      <c r="I184" s="13" t="s">
        <v>18</v>
      </c>
      <c r="J184" s="14">
        <v>158.88</v>
      </c>
      <c r="K184" s="14">
        <v>144</v>
      </c>
      <c r="L184" s="30">
        <v>14.879999999999995</v>
      </c>
    </row>
    <row r="185" spans="2:12" ht="18.75" customHeight="1" x14ac:dyDescent="0.25">
      <c r="B185" s="15" t="s">
        <v>75</v>
      </c>
      <c r="C185" s="15" t="s">
        <v>76</v>
      </c>
      <c r="D185" s="15" t="s">
        <v>12</v>
      </c>
      <c r="E185" s="18" t="s">
        <v>13</v>
      </c>
      <c r="F185" s="21" t="s">
        <v>14</v>
      </c>
      <c r="G185" s="21" t="s">
        <v>89</v>
      </c>
      <c r="H185" s="26" t="s">
        <v>87</v>
      </c>
      <c r="I185" s="27" t="s">
        <v>15</v>
      </c>
      <c r="J185" s="28">
        <v>2799</v>
      </c>
      <c r="K185" s="28">
        <v>2519.1</v>
      </c>
      <c r="L185" s="29">
        <v>279.90000000000009</v>
      </c>
    </row>
    <row r="186" spans="2:12" ht="18.75" customHeight="1" x14ac:dyDescent="0.25">
      <c r="B186" s="16"/>
      <c r="C186" s="16" t="s">
        <v>76</v>
      </c>
      <c r="D186" s="16"/>
      <c r="E186" s="19"/>
      <c r="F186" s="22"/>
      <c r="G186" s="22"/>
      <c r="H186" s="24"/>
      <c r="I186" s="10" t="s">
        <v>16</v>
      </c>
      <c r="J186" s="11">
        <v>2799</v>
      </c>
      <c r="K186" s="11">
        <v>2519.04</v>
      </c>
      <c r="L186" s="12">
        <v>279.96000000000004</v>
      </c>
    </row>
    <row r="187" spans="2:12" ht="18.75" customHeight="1" x14ac:dyDescent="0.25">
      <c r="B187" s="16"/>
      <c r="C187" s="16" t="s">
        <v>76</v>
      </c>
      <c r="D187" s="16"/>
      <c r="E187" s="19"/>
      <c r="F187" s="22"/>
      <c r="G187" s="22"/>
      <c r="H187" s="24"/>
      <c r="I187" s="10" t="s">
        <v>17</v>
      </c>
      <c r="J187" s="11">
        <v>2898.94</v>
      </c>
      <c r="K187" s="11">
        <v>2608.98</v>
      </c>
      <c r="L187" s="12">
        <v>289.96000000000004</v>
      </c>
    </row>
    <row r="188" spans="2:12" ht="18.75" customHeight="1" thickBot="1" x14ac:dyDescent="0.3">
      <c r="B188" s="17"/>
      <c r="C188" s="17" t="s">
        <v>76</v>
      </c>
      <c r="D188" s="17"/>
      <c r="E188" s="20"/>
      <c r="F188" s="23"/>
      <c r="G188" s="23"/>
      <c r="H188" s="25"/>
      <c r="I188" s="13" t="s">
        <v>18</v>
      </c>
      <c r="J188" s="14">
        <v>2998.56</v>
      </c>
      <c r="K188" s="14">
        <v>2699.04</v>
      </c>
      <c r="L188" s="30">
        <v>299.52</v>
      </c>
    </row>
    <row r="189" spans="2:12" ht="18.75" customHeight="1" x14ac:dyDescent="0.25">
      <c r="B189" s="15" t="s">
        <v>75</v>
      </c>
      <c r="C189" s="15" t="s">
        <v>77</v>
      </c>
      <c r="D189" s="15" t="s">
        <v>12</v>
      </c>
      <c r="E189" s="18" t="s">
        <v>13</v>
      </c>
      <c r="F189" s="21" t="s">
        <v>14</v>
      </c>
      <c r="G189" s="21" t="s">
        <v>89</v>
      </c>
      <c r="H189" s="26" t="s">
        <v>87</v>
      </c>
      <c r="I189" s="27" t="s">
        <v>15</v>
      </c>
      <c r="J189" s="28">
        <v>1899</v>
      </c>
      <c r="K189" s="28">
        <v>1709.1000000000001</v>
      </c>
      <c r="L189" s="29">
        <v>189.89999999999986</v>
      </c>
    </row>
    <row r="190" spans="2:12" ht="18.75" customHeight="1" x14ac:dyDescent="0.25">
      <c r="B190" s="16"/>
      <c r="C190" s="16" t="s">
        <v>77</v>
      </c>
      <c r="D190" s="16"/>
      <c r="E190" s="19"/>
      <c r="F190" s="22"/>
      <c r="G190" s="22"/>
      <c r="H190" s="24"/>
      <c r="I190" s="10" t="s">
        <v>16</v>
      </c>
      <c r="J190" s="11">
        <v>1899</v>
      </c>
      <c r="K190" s="11">
        <v>1709.04</v>
      </c>
      <c r="L190" s="12">
        <v>189.96000000000004</v>
      </c>
    </row>
    <row r="191" spans="2:12" ht="18.75" customHeight="1" x14ac:dyDescent="0.25">
      <c r="B191" s="16"/>
      <c r="C191" s="16" t="s">
        <v>77</v>
      </c>
      <c r="D191" s="16"/>
      <c r="E191" s="19"/>
      <c r="F191" s="22"/>
      <c r="G191" s="22"/>
      <c r="H191" s="24"/>
      <c r="I191" s="10" t="s">
        <v>17</v>
      </c>
      <c r="J191" s="11">
        <v>1998.92</v>
      </c>
      <c r="K191" s="11">
        <v>1798.9399999999998</v>
      </c>
      <c r="L191" s="12">
        <v>199.98000000000025</v>
      </c>
    </row>
    <row r="192" spans="2:12" ht="18.75" customHeight="1" thickBot="1" x14ac:dyDescent="0.3">
      <c r="B192" s="17"/>
      <c r="C192" s="17" t="s">
        <v>77</v>
      </c>
      <c r="D192" s="17"/>
      <c r="E192" s="20"/>
      <c r="F192" s="23"/>
      <c r="G192" s="23"/>
      <c r="H192" s="25"/>
      <c r="I192" s="13" t="s">
        <v>18</v>
      </c>
      <c r="J192" s="14">
        <v>2098.56</v>
      </c>
      <c r="K192" s="14">
        <v>1888.8000000000002</v>
      </c>
      <c r="L192" s="30">
        <v>209.75999999999976</v>
      </c>
    </row>
    <row r="193" spans="2:12" ht="18.75" customHeight="1" x14ac:dyDescent="0.25">
      <c r="B193" s="15" t="s">
        <v>75</v>
      </c>
      <c r="C193" s="15" t="s">
        <v>78</v>
      </c>
      <c r="D193" s="15" t="s">
        <v>12</v>
      </c>
      <c r="E193" s="18" t="s">
        <v>13</v>
      </c>
      <c r="F193" s="21" t="s">
        <v>14</v>
      </c>
      <c r="G193" s="21" t="s">
        <v>89</v>
      </c>
      <c r="H193" s="26" t="s">
        <v>87</v>
      </c>
      <c r="I193" s="27" t="s">
        <v>15</v>
      </c>
      <c r="J193" s="28">
        <v>2599</v>
      </c>
      <c r="K193" s="28">
        <v>2339.1</v>
      </c>
      <c r="L193" s="29">
        <v>259.90000000000009</v>
      </c>
    </row>
    <row r="194" spans="2:12" ht="18.75" customHeight="1" x14ac:dyDescent="0.25">
      <c r="B194" s="16"/>
      <c r="C194" s="16" t="s">
        <v>78</v>
      </c>
      <c r="D194" s="16"/>
      <c r="E194" s="19"/>
      <c r="F194" s="22"/>
      <c r="G194" s="22"/>
      <c r="H194" s="24"/>
      <c r="I194" s="10" t="s">
        <v>16</v>
      </c>
      <c r="J194" s="11">
        <v>2598.96</v>
      </c>
      <c r="K194" s="11">
        <v>2339.04</v>
      </c>
      <c r="L194" s="12">
        <v>259.92000000000007</v>
      </c>
    </row>
    <row r="195" spans="2:12" ht="18.75" customHeight="1" x14ac:dyDescent="0.25">
      <c r="B195" s="16"/>
      <c r="C195" s="16" t="s">
        <v>78</v>
      </c>
      <c r="D195" s="16"/>
      <c r="E195" s="19"/>
      <c r="F195" s="22"/>
      <c r="G195" s="22"/>
      <c r="H195" s="24"/>
      <c r="I195" s="10" t="s">
        <v>17</v>
      </c>
      <c r="J195" s="11">
        <v>2698.96</v>
      </c>
      <c r="K195" s="11">
        <v>2429.02</v>
      </c>
      <c r="L195" s="12">
        <v>269.94000000000005</v>
      </c>
    </row>
    <row r="196" spans="2:12" ht="18.75" customHeight="1" thickBot="1" x14ac:dyDescent="0.3">
      <c r="B196" s="17"/>
      <c r="C196" s="17" t="s">
        <v>78</v>
      </c>
      <c r="D196" s="17"/>
      <c r="E196" s="20"/>
      <c r="F196" s="23"/>
      <c r="G196" s="23"/>
      <c r="H196" s="25"/>
      <c r="I196" s="13" t="s">
        <v>18</v>
      </c>
      <c r="J196" s="14">
        <v>2798.88</v>
      </c>
      <c r="K196" s="14">
        <v>2519.04</v>
      </c>
      <c r="L196" s="30">
        <v>279.84000000000015</v>
      </c>
    </row>
    <row r="197" spans="2:12" ht="18.75" customHeight="1" x14ac:dyDescent="0.25">
      <c r="B197" s="15" t="s">
        <v>75</v>
      </c>
      <c r="C197" s="15" t="s">
        <v>79</v>
      </c>
      <c r="D197" s="15" t="s">
        <v>12</v>
      </c>
      <c r="E197" s="18" t="s">
        <v>13</v>
      </c>
      <c r="F197" s="21" t="s">
        <v>14</v>
      </c>
      <c r="G197" s="21" t="s">
        <v>89</v>
      </c>
      <c r="H197" s="26" t="s">
        <v>87</v>
      </c>
      <c r="I197" s="27" t="s">
        <v>15</v>
      </c>
      <c r="J197" s="28">
        <v>2299</v>
      </c>
      <c r="K197" s="28">
        <v>2069.1</v>
      </c>
      <c r="L197" s="29">
        <v>229.90000000000009</v>
      </c>
    </row>
    <row r="198" spans="2:12" ht="18.75" customHeight="1" x14ac:dyDescent="0.25">
      <c r="B198" s="16"/>
      <c r="C198" s="16" t="s">
        <v>79</v>
      </c>
      <c r="D198" s="16"/>
      <c r="E198" s="19"/>
      <c r="F198" s="22"/>
      <c r="G198" s="22"/>
      <c r="H198" s="24"/>
      <c r="I198" s="10" t="s">
        <v>16</v>
      </c>
      <c r="J198" s="11">
        <v>2298.96</v>
      </c>
      <c r="K198" s="11">
        <v>2069.04</v>
      </c>
      <c r="L198" s="12">
        <v>229.92000000000007</v>
      </c>
    </row>
    <row r="199" spans="2:12" ht="18.75" customHeight="1" x14ac:dyDescent="0.25">
      <c r="B199" s="16"/>
      <c r="C199" s="16" t="s">
        <v>79</v>
      </c>
      <c r="D199" s="16"/>
      <c r="E199" s="19"/>
      <c r="F199" s="22"/>
      <c r="G199" s="22"/>
      <c r="H199" s="24"/>
      <c r="I199" s="10" t="s">
        <v>17</v>
      </c>
      <c r="J199" s="11">
        <v>2398.9900000000002</v>
      </c>
      <c r="K199" s="11">
        <v>2159.08</v>
      </c>
      <c r="L199" s="12">
        <v>239.91000000000031</v>
      </c>
    </row>
    <row r="200" spans="2:12" ht="18.75" customHeight="1" thickBot="1" x14ac:dyDescent="0.3">
      <c r="B200" s="17"/>
      <c r="C200" s="17" t="s">
        <v>79</v>
      </c>
      <c r="D200" s="17"/>
      <c r="E200" s="20"/>
      <c r="F200" s="23"/>
      <c r="G200" s="23"/>
      <c r="H200" s="25"/>
      <c r="I200" s="13" t="s">
        <v>18</v>
      </c>
      <c r="J200" s="14">
        <v>2498.88</v>
      </c>
      <c r="K200" s="14">
        <v>2248.8000000000002</v>
      </c>
      <c r="L200" s="30">
        <v>250.07999999999993</v>
      </c>
    </row>
    <row r="201" spans="2:12" ht="18.75" customHeight="1" x14ac:dyDescent="0.25">
      <c r="B201" s="15" t="s">
        <v>80</v>
      </c>
      <c r="C201" s="15" t="s">
        <v>81</v>
      </c>
      <c r="D201" s="15" t="s">
        <v>12</v>
      </c>
      <c r="E201" s="18" t="s">
        <v>13</v>
      </c>
      <c r="F201" s="21" t="s">
        <v>14</v>
      </c>
      <c r="G201" s="21" t="s">
        <v>89</v>
      </c>
      <c r="H201" s="26" t="s">
        <v>87</v>
      </c>
      <c r="I201" s="27" t="s">
        <v>15</v>
      </c>
      <c r="J201" s="28">
        <v>659</v>
      </c>
      <c r="K201" s="28">
        <v>593.1</v>
      </c>
      <c r="L201" s="29">
        <v>65.899999999999977</v>
      </c>
    </row>
    <row r="202" spans="2:12" ht="18.75" customHeight="1" x14ac:dyDescent="0.25">
      <c r="B202" s="16"/>
      <c r="C202" s="16" t="s">
        <v>81</v>
      </c>
      <c r="D202" s="16"/>
      <c r="E202" s="19"/>
      <c r="F202" s="22"/>
      <c r="G202" s="22"/>
      <c r="H202" s="24"/>
      <c r="I202" s="10" t="s">
        <v>16</v>
      </c>
      <c r="J202" s="11">
        <v>658.92</v>
      </c>
      <c r="K202" s="11">
        <v>593.04</v>
      </c>
      <c r="L202" s="12">
        <v>65.88</v>
      </c>
    </row>
    <row r="203" spans="2:12" ht="18.75" customHeight="1" x14ac:dyDescent="0.25">
      <c r="B203" s="16"/>
      <c r="C203" s="16" t="s">
        <v>81</v>
      </c>
      <c r="D203" s="16"/>
      <c r="E203" s="19"/>
      <c r="F203" s="22"/>
      <c r="G203" s="22"/>
      <c r="H203" s="24"/>
      <c r="I203" s="10" t="s">
        <v>17</v>
      </c>
      <c r="J203" s="11">
        <v>759</v>
      </c>
      <c r="K203" s="11">
        <v>683.1</v>
      </c>
      <c r="L203" s="12">
        <v>75.899999999999977</v>
      </c>
    </row>
    <row r="204" spans="2:12" ht="18.75" customHeight="1" thickBot="1" x14ac:dyDescent="0.3">
      <c r="B204" s="17"/>
      <c r="C204" s="17" t="s">
        <v>81</v>
      </c>
      <c r="D204" s="17"/>
      <c r="E204" s="20"/>
      <c r="F204" s="23"/>
      <c r="G204" s="23"/>
      <c r="H204" s="25"/>
      <c r="I204" s="13" t="s">
        <v>18</v>
      </c>
      <c r="J204" s="14">
        <v>858.72</v>
      </c>
      <c r="K204" s="14">
        <v>772.80000000000007</v>
      </c>
      <c r="L204" s="30">
        <v>85.919999999999959</v>
      </c>
    </row>
    <row r="205" spans="2:12" ht="18.75" customHeight="1" x14ac:dyDescent="0.25">
      <c r="B205" s="15" t="s">
        <v>80</v>
      </c>
      <c r="C205" s="15" t="s">
        <v>82</v>
      </c>
      <c r="D205" s="15" t="s">
        <v>12</v>
      </c>
      <c r="E205" s="18" t="s">
        <v>13</v>
      </c>
      <c r="F205" s="21" t="s">
        <v>14</v>
      </c>
      <c r="G205" s="21" t="s">
        <v>89</v>
      </c>
      <c r="H205" s="26" t="s">
        <v>87</v>
      </c>
      <c r="I205" s="27" t="s">
        <v>15</v>
      </c>
      <c r="J205" s="28">
        <v>419</v>
      </c>
      <c r="K205" s="28">
        <v>377.1</v>
      </c>
      <c r="L205" s="29">
        <v>41.899999999999977</v>
      </c>
    </row>
    <row r="206" spans="2:12" ht="18.75" customHeight="1" x14ac:dyDescent="0.25">
      <c r="B206" s="16"/>
      <c r="C206" s="16" t="s">
        <v>82</v>
      </c>
      <c r="D206" s="16"/>
      <c r="E206" s="19"/>
      <c r="F206" s="22"/>
      <c r="G206" s="22"/>
      <c r="H206" s="24"/>
      <c r="I206" s="10" t="s">
        <v>16</v>
      </c>
      <c r="J206" s="11">
        <v>418.98</v>
      </c>
      <c r="K206" s="11">
        <v>377.04</v>
      </c>
      <c r="L206" s="12">
        <v>41.94</v>
      </c>
    </row>
    <row r="207" spans="2:12" ht="18.75" customHeight="1" x14ac:dyDescent="0.25">
      <c r="B207" s="16"/>
      <c r="C207" s="16" t="s">
        <v>82</v>
      </c>
      <c r="D207" s="16"/>
      <c r="E207" s="19"/>
      <c r="F207" s="22"/>
      <c r="G207" s="22"/>
      <c r="H207" s="24"/>
      <c r="I207" s="10" t="s">
        <v>17</v>
      </c>
      <c r="J207" s="11">
        <v>518.98</v>
      </c>
      <c r="K207" s="11">
        <v>467.06</v>
      </c>
      <c r="L207" s="12">
        <v>51.920000000000016</v>
      </c>
    </row>
    <row r="208" spans="2:12" ht="18.75" customHeight="1" thickBot="1" x14ac:dyDescent="0.3">
      <c r="B208" s="17"/>
      <c r="C208" s="17" t="s">
        <v>82</v>
      </c>
      <c r="D208" s="17"/>
      <c r="E208" s="20"/>
      <c r="F208" s="23"/>
      <c r="G208" s="23"/>
      <c r="H208" s="25"/>
      <c r="I208" s="13" t="s">
        <v>18</v>
      </c>
      <c r="J208" s="14">
        <v>618.96</v>
      </c>
      <c r="K208" s="14">
        <v>556.79999999999995</v>
      </c>
      <c r="L208" s="30">
        <v>62.160000000000082</v>
      </c>
    </row>
    <row r="209" spans="2:12" ht="18.75" customHeight="1" x14ac:dyDescent="0.25">
      <c r="B209" s="15" t="s">
        <v>80</v>
      </c>
      <c r="C209" s="15" t="s">
        <v>83</v>
      </c>
      <c r="D209" s="15" t="s">
        <v>12</v>
      </c>
      <c r="E209" s="18" t="s">
        <v>13</v>
      </c>
      <c r="F209" s="21" t="s">
        <v>14</v>
      </c>
      <c r="G209" s="21" t="s">
        <v>89</v>
      </c>
      <c r="H209" s="26" t="s">
        <v>87</v>
      </c>
      <c r="I209" s="27" t="s">
        <v>15</v>
      </c>
      <c r="J209" s="28">
        <v>519</v>
      </c>
      <c r="K209" s="28">
        <v>467.1</v>
      </c>
      <c r="L209" s="29">
        <v>51.899999999999977</v>
      </c>
    </row>
    <row r="210" spans="2:12" ht="18.75" customHeight="1" x14ac:dyDescent="0.25">
      <c r="B210" s="16"/>
      <c r="C210" s="16" t="s">
        <v>83</v>
      </c>
      <c r="D210" s="16"/>
      <c r="E210" s="19"/>
      <c r="F210" s="22"/>
      <c r="G210" s="22"/>
      <c r="H210" s="24"/>
      <c r="I210" s="10" t="s">
        <v>16</v>
      </c>
      <c r="J210" s="11">
        <v>519</v>
      </c>
      <c r="K210" s="11">
        <v>467.04</v>
      </c>
      <c r="L210" s="12">
        <v>51.95999999999998</v>
      </c>
    </row>
    <row r="211" spans="2:12" ht="18.75" customHeight="1" x14ac:dyDescent="0.25">
      <c r="B211" s="16"/>
      <c r="C211" s="16" t="s">
        <v>83</v>
      </c>
      <c r="D211" s="16"/>
      <c r="E211" s="19"/>
      <c r="F211" s="22"/>
      <c r="G211" s="22"/>
      <c r="H211" s="24"/>
      <c r="I211" s="10" t="s">
        <v>17</v>
      </c>
      <c r="J211" s="11">
        <v>618.97</v>
      </c>
      <c r="K211" s="11">
        <v>557.04</v>
      </c>
      <c r="L211" s="12">
        <v>61.930000000000064</v>
      </c>
    </row>
    <row r="212" spans="2:12" ht="18.75" customHeight="1" thickBot="1" x14ac:dyDescent="0.3">
      <c r="B212" s="17"/>
      <c r="C212" s="17" t="s">
        <v>83</v>
      </c>
      <c r="D212" s="17"/>
      <c r="E212" s="20"/>
      <c r="F212" s="23"/>
      <c r="G212" s="23"/>
      <c r="H212" s="25"/>
      <c r="I212" s="13" t="s">
        <v>18</v>
      </c>
      <c r="J212" s="14">
        <v>718.8</v>
      </c>
      <c r="K212" s="14">
        <v>647.04</v>
      </c>
      <c r="L212" s="30">
        <v>71.759999999999991</v>
      </c>
    </row>
    <row r="213" spans="2:12" ht="18.75" customHeight="1" x14ac:dyDescent="0.25">
      <c r="B213" s="15" t="s">
        <v>80</v>
      </c>
      <c r="C213" s="15" t="s">
        <v>84</v>
      </c>
      <c r="D213" s="15" t="s">
        <v>12</v>
      </c>
      <c r="E213" s="18" t="s">
        <v>13</v>
      </c>
      <c r="F213" s="21" t="s">
        <v>14</v>
      </c>
      <c r="G213" s="21" t="s">
        <v>89</v>
      </c>
      <c r="H213" s="26" t="s">
        <v>87</v>
      </c>
      <c r="I213" s="27" t="s">
        <v>15</v>
      </c>
      <c r="J213" s="28">
        <v>899</v>
      </c>
      <c r="K213" s="28">
        <v>809.1</v>
      </c>
      <c r="L213" s="29">
        <v>89.899999999999977</v>
      </c>
    </row>
    <row r="214" spans="2:12" ht="18.75" customHeight="1" x14ac:dyDescent="0.25">
      <c r="B214" s="16"/>
      <c r="C214" s="16" t="s">
        <v>84</v>
      </c>
      <c r="D214" s="16"/>
      <c r="E214" s="19"/>
      <c r="F214" s="22"/>
      <c r="G214" s="22"/>
      <c r="H214" s="24"/>
      <c r="I214" s="10" t="s">
        <v>16</v>
      </c>
      <c r="J214" s="11">
        <v>898.98</v>
      </c>
      <c r="K214" s="11">
        <v>809.04</v>
      </c>
      <c r="L214" s="12">
        <v>89.940000000000055</v>
      </c>
    </row>
    <row r="215" spans="2:12" ht="18.75" customHeight="1" x14ac:dyDescent="0.25">
      <c r="B215" s="16"/>
      <c r="C215" s="16" t="s">
        <v>84</v>
      </c>
      <c r="D215" s="16"/>
      <c r="E215" s="19"/>
      <c r="F215" s="22"/>
      <c r="G215" s="22"/>
      <c r="H215" s="24"/>
      <c r="I215" s="10" t="s">
        <v>17</v>
      </c>
      <c r="J215" s="11">
        <v>998.8</v>
      </c>
      <c r="K215" s="11">
        <v>898.92</v>
      </c>
      <c r="L215" s="12">
        <v>99.88</v>
      </c>
    </row>
    <row r="216" spans="2:12" ht="18.75" customHeight="1" thickBot="1" x14ac:dyDescent="0.3">
      <c r="B216" s="17"/>
      <c r="C216" s="17" t="s">
        <v>84</v>
      </c>
      <c r="D216" s="17"/>
      <c r="E216" s="20"/>
      <c r="F216" s="23"/>
      <c r="G216" s="23"/>
      <c r="H216" s="25"/>
      <c r="I216" s="13" t="s">
        <v>18</v>
      </c>
      <c r="J216" s="14">
        <v>1098.96</v>
      </c>
      <c r="K216" s="14">
        <v>988.80000000000007</v>
      </c>
      <c r="L216" s="30">
        <v>110.15999999999997</v>
      </c>
    </row>
    <row r="217" spans="2:12" ht="18.75" customHeight="1" x14ac:dyDescent="0.25">
      <c r="B217" s="15" t="s">
        <v>80</v>
      </c>
      <c r="C217" s="15" t="s">
        <v>85</v>
      </c>
      <c r="D217" s="15" t="s">
        <v>12</v>
      </c>
      <c r="E217" s="18" t="s">
        <v>13</v>
      </c>
      <c r="F217" s="21" t="s">
        <v>14</v>
      </c>
      <c r="G217" s="21" t="s">
        <v>89</v>
      </c>
      <c r="H217" s="26" t="s">
        <v>87</v>
      </c>
      <c r="I217" s="27" t="s">
        <v>15</v>
      </c>
      <c r="J217" s="28">
        <v>1499</v>
      </c>
      <c r="K217" s="28">
        <v>1349.1000000000001</v>
      </c>
      <c r="L217" s="29">
        <v>149.89999999999986</v>
      </c>
    </row>
    <row r="218" spans="2:12" ht="18.75" customHeight="1" x14ac:dyDescent="0.25">
      <c r="B218" s="16"/>
      <c r="C218" s="16" t="s">
        <v>85</v>
      </c>
      <c r="D218" s="16"/>
      <c r="E218" s="19"/>
      <c r="F218" s="22"/>
      <c r="G218" s="22"/>
      <c r="H218" s="24"/>
      <c r="I218" s="10" t="s">
        <v>16</v>
      </c>
      <c r="J218" s="11">
        <v>1498.98</v>
      </c>
      <c r="K218" s="11">
        <v>1349.04</v>
      </c>
      <c r="L218" s="12">
        <v>149.94000000000005</v>
      </c>
    </row>
    <row r="219" spans="2:12" ht="18.75" customHeight="1" x14ac:dyDescent="0.25">
      <c r="B219" s="16"/>
      <c r="C219" s="16" t="s">
        <v>85</v>
      </c>
      <c r="D219" s="16"/>
      <c r="E219" s="19"/>
      <c r="F219" s="22"/>
      <c r="G219" s="22"/>
      <c r="H219" s="24"/>
      <c r="I219" s="10" t="s">
        <v>17</v>
      </c>
      <c r="J219" s="11">
        <v>1598.96</v>
      </c>
      <c r="K219" s="11">
        <v>1439.02</v>
      </c>
      <c r="L219" s="12">
        <v>159.94000000000005</v>
      </c>
    </row>
    <row r="220" spans="2:12" ht="18.75" customHeight="1" thickBot="1" x14ac:dyDescent="0.3">
      <c r="B220" s="17"/>
      <c r="C220" s="17" t="s">
        <v>85</v>
      </c>
      <c r="D220" s="17"/>
      <c r="E220" s="20"/>
      <c r="F220" s="23"/>
      <c r="G220" s="23"/>
      <c r="H220" s="25"/>
      <c r="I220" s="13" t="s">
        <v>18</v>
      </c>
      <c r="J220" s="14">
        <v>1698.96</v>
      </c>
      <c r="K220" s="14">
        <v>1528.8000000000002</v>
      </c>
      <c r="L220" s="30">
        <v>170.15999999999985</v>
      </c>
    </row>
    <row r="221" spans="2:12" ht="18.75" customHeight="1" x14ac:dyDescent="0.25">
      <c r="B221" s="15" t="s">
        <v>75</v>
      </c>
      <c r="C221" s="15" t="s">
        <v>86</v>
      </c>
      <c r="D221" s="15" t="s">
        <v>12</v>
      </c>
      <c r="E221" s="18" t="s">
        <v>13</v>
      </c>
      <c r="F221" s="21" t="s">
        <v>14</v>
      </c>
      <c r="G221" s="21" t="s">
        <v>89</v>
      </c>
      <c r="H221" s="26" t="s">
        <v>87</v>
      </c>
      <c r="I221" s="27" t="s">
        <v>15</v>
      </c>
      <c r="J221" s="28">
        <v>1249</v>
      </c>
      <c r="K221" s="28">
        <v>1124.1000000000001</v>
      </c>
      <c r="L221" s="29">
        <v>124.89999999999986</v>
      </c>
    </row>
    <row r="222" spans="2:12" ht="18.75" customHeight="1" x14ac:dyDescent="0.25">
      <c r="B222" s="16"/>
      <c r="C222" s="16" t="s">
        <v>86</v>
      </c>
      <c r="D222" s="16"/>
      <c r="E222" s="19"/>
      <c r="F222" s="22"/>
      <c r="G222" s="22"/>
      <c r="H222" s="24"/>
      <c r="I222" s="10" t="s">
        <v>16</v>
      </c>
      <c r="J222" s="11">
        <v>1299</v>
      </c>
      <c r="K222" s="11">
        <v>1169.04</v>
      </c>
      <c r="L222" s="12">
        <v>129.96000000000004</v>
      </c>
    </row>
    <row r="223" spans="2:12" ht="18.75" customHeight="1" x14ac:dyDescent="0.25">
      <c r="B223" s="16"/>
      <c r="C223" s="16" t="s">
        <v>86</v>
      </c>
      <c r="D223" s="16"/>
      <c r="E223" s="19"/>
      <c r="F223" s="22"/>
      <c r="G223" s="22"/>
      <c r="H223" s="24"/>
      <c r="I223" s="10" t="s">
        <v>17</v>
      </c>
      <c r="J223" s="11">
        <v>1398.98</v>
      </c>
      <c r="K223" s="11">
        <v>1259.06</v>
      </c>
      <c r="L223" s="12">
        <v>139.92000000000007</v>
      </c>
    </row>
    <row r="224" spans="2:12" ht="18.75" customHeight="1" thickBot="1" x14ac:dyDescent="0.3">
      <c r="B224" s="17"/>
      <c r="C224" s="17" t="s">
        <v>86</v>
      </c>
      <c r="D224" s="17"/>
      <c r="E224" s="20"/>
      <c r="F224" s="23"/>
      <c r="G224" s="23"/>
      <c r="H224" s="25"/>
      <c r="I224" s="13" t="s">
        <v>18</v>
      </c>
      <c r="J224" s="14">
        <v>1458.96</v>
      </c>
      <c r="K224" s="14">
        <v>1312.8000000000002</v>
      </c>
      <c r="L224" s="30">
        <v>146.15999999999985</v>
      </c>
    </row>
  </sheetData>
  <mergeCells count="385">
    <mergeCell ref="B205:B208"/>
    <mergeCell ref="C205:C208"/>
    <mergeCell ref="B209:B212"/>
    <mergeCell ref="C209:C212"/>
    <mergeCell ref="B213:B216"/>
    <mergeCell ref="C213:C216"/>
    <mergeCell ref="B217:B220"/>
    <mergeCell ref="C217:C220"/>
    <mergeCell ref="B221:B224"/>
    <mergeCell ref="C221:C224"/>
    <mergeCell ref="B185:B188"/>
    <mergeCell ref="C185:C188"/>
    <mergeCell ref="B189:B192"/>
    <mergeCell ref="C189:C192"/>
    <mergeCell ref="B193:B196"/>
    <mergeCell ref="C193:C196"/>
    <mergeCell ref="B197:B200"/>
    <mergeCell ref="C197:C200"/>
    <mergeCell ref="B201:B204"/>
    <mergeCell ref="C201:C204"/>
    <mergeCell ref="B165:B168"/>
    <mergeCell ref="C165:C168"/>
    <mergeCell ref="B169:B172"/>
    <mergeCell ref="C169:C172"/>
    <mergeCell ref="B173:B176"/>
    <mergeCell ref="C173:C176"/>
    <mergeCell ref="B177:B180"/>
    <mergeCell ref="C177:C180"/>
    <mergeCell ref="B181:B184"/>
    <mergeCell ref="C181:C184"/>
    <mergeCell ref="B145:B148"/>
    <mergeCell ref="C145:C148"/>
    <mergeCell ref="B149:B152"/>
    <mergeCell ref="C149:C152"/>
    <mergeCell ref="B153:B156"/>
    <mergeCell ref="C153:C156"/>
    <mergeCell ref="B157:B160"/>
    <mergeCell ref="C157:C160"/>
    <mergeCell ref="B161:B164"/>
    <mergeCell ref="C161:C164"/>
    <mergeCell ref="B125:B128"/>
    <mergeCell ref="C125:C128"/>
    <mergeCell ref="B129:B132"/>
    <mergeCell ref="C129:C132"/>
    <mergeCell ref="B133:B136"/>
    <mergeCell ref="C133:C136"/>
    <mergeCell ref="B137:B140"/>
    <mergeCell ref="C137:C140"/>
    <mergeCell ref="B141:B144"/>
    <mergeCell ref="C141:C144"/>
    <mergeCell ref="B105:B108"/>
    <mergeCell ref="C105:C108"/>
    <mergeCell ref="B109:B112"/>
    <mergeCell ref="C109:C112"/>
    <mergeCell ref="B113:B116"/>
    <mergeCell ref="C113:C116"/>
    <mergeCell ref="B117:B120"/>
    <mergeCell ref="C117:C120"/>
    <mergeCell ref="B121:B124"/>
    <mergeCell ref="C121:C124"/>
    <mergeCell ref="B85:B88"/>
    <mergeCell ref="C85:C88"/>
    <mergeCell ref="B89:B92"/>
    <mergeCell ref="C89:C92"/>
    <mergeCell ref="B93:B96"/>
    <mergeCell ref="C93:C96"/>
    <mergeCell ref="B97:B100"/>
    <mergeCell ref="C97:C100"/>
    <mergeCell ref="B101:B104"/>
    <mergeCell ref="C101:C104"/>
    <mergeCell ref="B37:B40"/>
    <mergeCell ref="C37:C40"/>
    <mergeCell ref="B41:B44"/>
    <mergeCell ref="C41:C44"/>
    <mergeCell ref="B45:B48"/>
    <mergeCell ref="C45:C48"/>
    <mergeCell ref="B77:B80"/>
    <mergeCell ref="C77:C80"/>
    <mergeCell ref="B81:B84"/>
    <mergeCell ref="C81:C84"/>
    <mergeCell ref="B69:B72"/>
    <mergeCell ref="C69:C72"/>
    <mergeCell ref="B73:B76"/>
    <mergeCell ref="C73:C76"/>
    <mergeCell ref="B49:B52"/>
    <mergeCell ref="C49:C52"/>
    <mergeCell ref="B53:B56"/>
    <mergeCell ref="C53:C56"/>
    <mergeCell ref="B57:B60"/>
    <mergeCell ref="C57:C60"/>
    <mergeCell ref="B61:B64"/>
    <mergeCell ref="C61:C64"/>
    <mergeCell ref="B65:B68"/>
    <mergeCell ref="C65:C68"/>
    <mergeCell ref="B17:B20"/>
    <mergeCell ref="C17:C20"/>
    <mergeCell ref="B21:B24"/>
    <mergeCell ref="C21:C24"/>
    <mergeCell ref="B25:B28"/>
    <mergeCell ref="C25:C28"/>
    <mergeCell ref="B29:B32"/>
    <mergeCell ref="C29:C32"/>
    <mergeCell ref="B33:B36"/>
    <mergeCell ref="C33:C36"/>
    <mergeCell ref="B5:B8"/>
    <mergeCell ref="C5:C8"/>
    <mergeCell ref="B9:B12"/>
    <mergeCell ref="C9:C12"/>
    <mergeCell ref="B13:B16"/>
    <mergeCell ref="C13:C16"/>
    <mergeCell ref="D217:D220"/>
    <mergeCell ref="E217:E220"/>
    <mergeCell ref="F217:F220"/>
    <mergeCell ref="G217:G220"/>
    <mergeCell ref="H217:H220"/>
    <mergeCell ref="D221:D224"/>
    <mergeCell ref="E221:E224"/>
    <mergeCell ref="F221:F224"/>
    <mergeCell ref="G221:G224"/>
    <mergeCell ref="H221:H224"/>
    <mergeCell ref="D209:D212"/>
    <mergeCell ref="E209:E212"/>
    <mergeCell ref="F209:F212"/>
    <mergeCell ref="G209:G212"/>
    <mergeCell ref="H209:H212"/>
    <mergeCell ref="D213:D216"/>
    <mergeCell ref="E213:E216"/>
    <mergeCell ref="F213:F216"/>
    <mergeCell ref="G213:G216"/>
    <mergeCell ref="H213:H216"/>
    <mergeCell ref="D201:D204"/>
    <mergeCell ref="E201:E204"/>
    <mergeCell ref="F201:F204"/>
    <mergeCell ref="G201:G204"/>
    <mergeCell ref="H201:H204"/>
    <mergeCell ref="D205:D208"/>
    <mergeCell ref="E205:E208"/>
    <mergeCell ref="F205:F208"/>
    <mergeCell ref="G205:G208"/>
    <mergeCell ref="H205:H208"/>
    <mergeCell ref="D193:D196"/>
    <mergeCell ref="E193:E196"/>
    <mergeCell ref="F193:F196"/>
    <mergeCell ref="G193:G196"/>
    <mergeCell ref="H193:H196"/>
    <mergeCell ref="D197:D200"/>
    <mergeCell ref="E197:E200"/>
    <mergeCell ref="F197:F200"/>
    <mergeCell ref="G197:G200"/>
    <mergeCell ref="H197:H200"/>
    <mergeCell ref="D185:D188"/>
    <mergeCell ref="E185:E188"/>
    <mergeCell ref="F185:F188"/>
    <mergeCell ref="G185:G188"/>
    <mergeCell ref="H185:H188"/>
    <mergeCell ref="D189:D192"/>
    <mergeCell ref="E189:E192"/>
    <mergeCell ref="F189:F192"/>
    <mergeCell ref="G189:G192"/>
    <mergeCell ref="H189:H192"/>
    <mergeCell ref="D177:D180"/>
    <mergeCell ref="E177:E180"/>
    <mergeCell ref="F177:F180"/>
    <mergeCell ref="G177:G180"/>
    <mergeCell ref="H177:H180"/>
    <mergeCell ref="D181:D184"/>
    <mergeCell ref="E181:E184"/>
    <mergeCell ref="F181:F184"/>
    <mergeCell ref="G181:G184"/>
    <mergeCell ref="H181:H184"/>
    <mergeCell ref="D169:D172"/>
    <mergeCell ref="E169:E172"/>
    <mergeCell ref="F169:F172"/>
    <mergeCell ref="G169:G172"/>
    <mergeCell ref="H169:H172"/>
    <mergeCell ref="D173:D176"/>
    <mergeCell ref="E173:E176"/>
    <mergeCell ref="F173:F176"/>
    <mergeCell ref="G173:G176"/>
    <mergeCell ref="H173:H176"/>
    <mergeCell ref="D161:D164"/>
    <mergeCell ref="E161:E164"/>
    <mergeCell ref="F161:F164"/>
    <mergeCell ref="G161:G164"/>
    <mergeCell ref="H161:H164"/>
    <mergeCell ref="D165:D168"/>
    <mergeCell ref="E165:E168"/>
    <mergeCell ref="F165:F168"/>
    <mergeCell ref="G165:G168"/>
    <mergeCell ref="H165:H168"/>
    <mergeCell ref="D153:D156"/>
    <mergeCell ref="E153:E156"/>
    <mergeCell ref="F153:F156"/>
    <mergeCell ref="G153:G156"/>
    <mergeCell ref="H153:H156"/>
    <mergeCell ref="D157:D160"/>
    <mergeCell ref="E157:E160"/>
    <mergeCell ref="F157:F160"/>
    <mergeCell ref="G157:G160"/>
    <mergeCell ref="H157:H160"/>
    <mergeCell ref="D145:D148"/>
    <mergeCell ref="E145:E148"/>
    <mergeCell ref="F145:F148"/>
    <mergeCell ref="G145:G148"/>
    <mergeCell ref="H145:H148"/>
    <mergeCell ref="D149:D152"/>
    <mergeCell ref="E149:E152"/>
    <mergeCell ref="F149:F152"/>
    <mergeCell ref="G149:G152"/>
    <mergeCell ref="H149:H152"/>
    <mergeCell ref="D137:D140"/>
    <mergeCell ref="E137:E140"/>
    <mergeCell ref="F137:F140"/>
    <mergeCell ref="G137:G140"/>
    <mergeCell ref="H137:H140"/>
    <mergeCell ref="D141:D144"/>
    <mergeCell ref="E141:E144"/>
    <mergeCell ref="F141:F144"/>
    <mergeCell ref="G141:G144"/>
    <mergeCell ref="H141:H144"/>
    <mergeCell ref="D129:D132"/>
    <mergeCell ref="E129:E132"/>
    <mergeCell ref="F129:F132"/>
    <mergeCell ref="G129:G132"/>
    <mergeCell ref="H129:H132"/>
    <mergeCell ref="D133:D136"/>
    <mergeCell ref="E133:E136"/>
    <mergeCell ref="F133:F136"/>
    <mergeCell ref="G133:G136"/>
    <mergeCell ref="H133:H136"/>
    <mergeCell ref="D121:D124"/>
    <mergeCell ref="E121:E124"/>
    <mergeCell ref="F121:F124"/>
    <mergeCell ref="G121:G124"/>
    <mergeCell ref="H121:H124"/>
    <mergeCell ref="D125:D128"/>
    <mergeCell ref="E125:E128"/>
    <mergeCell ref="F125:F128"/>
    <mergeCell ref="G125:G128"/>
    <mergeCell ref="H125:H128"/>
    <mergeCell ref="D113:D116"/>
    <mergeCell ref="E113:E116"/>
    <mergeCell ref="F113:F116"/>
    <mergeCell ref="G113:G116"/>
    <mergeCell ref="H113:H116"/>
    <mergeCell ref="D117:D120"/>
    <mergeCell ref="E117:E120"/>
    <mergeCell ref="F117:F120"/>
    <mergeCell ref="G117:G120"/>
    <mergeCell ref="H117:H120"/>
    <mergeCell ref="D105:D108"/>
    <mergeCell ref="E105:E108"/>
    <mergeCell ref="F105:F108"/>
    <mergeCell ref="G105:G108"/>
    <mergeCell ref="H105:H108"/>
    <mergeCell ref="D109:D112"/>
    <mergeCell ref="E109:E112"/>
    <mergeCell ref="F109:F112"/>
    <mergeCell ref="G109:G112"/>
    <mergeCell ref="H109:H112"/>
    <mergeCell ref="D97:D100"/>
    <mergeCell ref="E97:E100"/>
    <mergeCell ref="F97:F100"/>
    <mergeCell ref="G97:G100"/>
    <mergeCell ref="H97:H100"/>
    <mergeCell ref="D101:D104"/>
    <mergeCell ref="E101:E104"/>
    <mergeCell ref="F101:F104"/>
    <mergeCell ref="G101:G104"/>
    <mergeCell ref="H101:H104"/>
    <mergeCell ref="D89:D92"/>
    <mergeCell ref="E89:E92"/>
    <mergeCell ref="F89:F92"/>
    <mergeCell ref="G89:G92"/>
    <mergeCell ref="H89:H92"/>
    <mergeCell ref="D93:D96"/>
    <mergeCell ref="E93:E96"/>
    <mergeCell ref="F93:F96"/>
    <mergeCell ref="G93:G96"/>
    <mergeCell ref="H93:H96"/>
    <mergeCell ref="D81:D84"/>
    <mergeCell ref="E81:E84"/>
    <mergeCell ref="F81:F84"/>
    <mergeCell ref="G81:G84"/>
    <mergeCell ref="H81:H84"/>
    <mergeCell ref="D85:D88"/>
    <mergeCell ref="E85:E88"/>
    <mergeCell ref="F85:F88"/>
    <mergeCell ref="G85:G88"/>
    <mergeCell ref="H85:H88"/>
    <mergeCell ref="D77:D80"/>
    <mergeCell ref="E77:E80"/>
    <mergeCell ref="F77:F80"/>
    <mergeCell ref="G77:G80"/>
    <mergeCell ref="H77:H80"/>
    <mergeCell ref="D69:D72"/>
    <mergeCell ref="E69:E72"/>
    <mergeCell ref="F69:F72"/>
    <mergeCell ref="G69:G72"/>
    <mergeCell ref="H69:H72"/>
    <mergeCell ref="D73:D76"/>
    <mergeCell ref="E73:E76"/>
    <mergeCell ref="F73:F76"/>
    <mergeCell ref="G73:G76"/>
    <mergeCell ref="H73:H76"/>
    <mergeCell ref="D61:D64"/>
    <mergeCell ref="E61:E64"/>
    <mergeCell ref="F61:F64"/>
    <mergeCell ref="G61:G64"/>
    <mergeCell ref="H61:H64"/>
    <mergeCell ref="D65:D68"/>
    <mergeCell ref="E65:E68"/>
    <mergeCell ref="F65:F68"/>
    <mergeCell ref="G65:G68"/>
    <mergeCell ref="H65:H68"/>
    <mergeCell ref="D53:D56"/>
    <mergeCell ref="E53:E56"/>
    <mergeCell ref="F53:F56"/>
    <mergeCell ref="G53:G56"/>
    <mergeCell ref="H53:H56"/>
    <mergeCell ref="D57:D60"/>
    <mergeCell ref="E57:E60"/>
    <mergeCell ref="F57:F60"/>
    <mergeCell ref="G57:G60"/>
    <mergeCell ref="H57:H60"/>
    <mergeCell ref="D45:D48"/>
    <mergeCell ref="E45:E48"/>
    <mergeCell ref="F45:F48"/>
    <mergeCell ref="G45:G48"/>
    <mergeCell ref="H45:H48"/>
    <mergeCell ref="D49:D52"/>
    <mergeCell ref="E49:E52"/>
    <mergeCell ref="F49:F52"/>
    <mergeCell ref="G49:G52"/>
    <mergeCell ref="H49:H52"/>
    <mergeCell ref="D37:D40"/>
    <mergeCell ref="E37:E40"/>
    <mergeCell ref="F37:F40"/>
    <mergeCell ref="G37:G40"/>
    <mergeCell ref="H37:H40"/>
    <mergeCell ref="D41:D44"/>
    <mergeCell ref="E41:E44"/>
    <mergeCell ref="F41:F44"/>
    <mergeCell ref="G41:G44"/>
    <mergeCell ref="H41:H44"/>
    <mergeCell ref="D29:D32"/>
    <mergeCell ref="E29:E32"/>
    <mergeCell ref="F29:F32"/>
    <mergeCell ref="G29:G32"/>
    <mergeCell ref="H29:H32"/>
    <mergeCell ref="D33:D36"/>
    <mergeCell ref="E33:E36"/>
    <mergeCell ref="F33:F36"/>
    <mergeCell ref="G33:G36"/>
    <mergeCell ref="H33:H36"/>
    <mergeCell ref="D21:D24"/>
    <mergeCell ref="E21:E24"/>
    <mergeCell ref="F21:F24"/>
    <mergeCell ref="G21:G24"/>
    <mergeCell ref="H21:H24"/>
    <mergeCell ref="D25:D28"/>
    <mergeCell ref="E25:E28"/>
    <mergeCell ref="F25:F28"/>
    <mergeCell ref="G25:G28"/>
    <mergeCell ref="H25:H28"/>
    <mergeCell ref="D13:D16"/>
    <mergeCell ref="E13:E16"/>
    <mergeCell ref="F13:F16"/>
    <mergeCell ref="G13:G16"/>
    <mergeCell ref="H13:H16"/>
    <mergeCell ref="D17:D20"/>
    <mergeCell ref="E17:E20"/>
    <mergeCell ref="F17:F20"/>
    <mergeCell ref="G17:G20"/>
    <mergeCell ref="H17:H20"/>
    <mergeCell ref="D5:D8"/>
    <mergeCell ref="E5:E8"/>
    <mergeCell ref="F5:F8"/>
    <mergeCell ref="G5:G8"/>
    <mergeCell ref="H5:H8"/>
    <mergeCell ref="D9:D12"/>
    <mergeCell ref="E9:E12"/>
    <mergeCell ref="F9:F12"/>
    <mergeCell ref="G9:G12"/>
    <mergeCell ref="H9:H12"/>
  </mergeCells>
  <conditionalFormatting sqref="C5">
    <cfRule type="duplicateValues" dxfId="4" priority="3"/>
  </conditionalFormatting>
  <conditionalFormatting sqref="C5">
    <cfRule type="duplicateValues" dxfId="3" priority="4"/>
  </conditionalFormatting>
  <conditionalFormatting sqref="C9 C13 C17 C21 C25 C29 C33 C37 C41 C45 C49 C53 C57 C61 C65 C69 C73 C77 C81 C85 C89 C93 C97 C101 C105 C109 C113 C117 C121 C125 C129 C133 C137 C141 C145 C149 C153 C157 C161 C165 C169 C173 C177 C181 C185 C189 C193 C197 C201 C205 C209 C213 C217 C221">
    <cfRule type="duplicateValues" dxfId="2" priority="1"/>
  </conditionalFormatting>
  <conditionalFormatting sqref="C9">
    <cfRule type="duplicateValues" dxfId="1" priority="2"/>
  </conditionalFormatting>
  <conditionalFormatting sqref="C3:C4 C1">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1_до 10%</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2025-04-14T13:35:14Z</dcterms:created>
  <dcterms:modified xsi:type="dcterms:W3CDTF">2025-04-17T04:39:03Z</dcterms:modified>
</cp:coreProperties>
</file>